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8" i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7"/>
</calcChain>
</file>

<file path=xl/comments1.xml><?xml version="1.0" encoding="utf-8"?>
<comments xmlns="http://schemas.openxmlformats.org/spreadsheetml/2006/main">
  <authors>
    <author>ijcano</author>
  </authors>
  <commentList>
    <comment ref="F6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abro, abres, abre, abrimos, abrís, abren.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me acuerdo, te acuerdas, se acuerda, nos acordamos, os acordiáis, se acuerdan.</t>
        </r>
      </text>
    </comment>
    <comment ref="M7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me acuerdo, te acuerdas, se acuerda, nos acordamos, os acordáis, se acuerdan.</t>
        </r>
      </text>
    </comment>
    <comment ref="D10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ando, andas, anda, andamos, andáis, andan.</t>
        </r>
      </text>
    </comment>
    <comment ref="E11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aprendo, aprendes, aprende, aprendemos, aprendéis, aprenden.</t>
        </r>
      </text>
    </comment>
    <comment ref="K18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caigo, caes, cae, etc.</t>
        </r>
      </text>
    </comment>
    <comment ref="G20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cierro, cierras, cierra, cerramos, cerráis, cierran.</t>
        </r>
      </text>
    </comment>
    <comment ref="L25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conduzco, conduces, conoce, etc.</t>
        </r>
      </text>
    </comment>
    <comment ref="L26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conozco, conoces, conoce, etc.</t>
        </r>
      </text>
    </comment>
    <comment ref="J34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doy, das, da, etc</t>
        </r>
      </text>
    </comment>
    <comment ref="I37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digo, dices, dice, decimos, decís, dicen.</t>
        </r>
      </text>
    </comment>
    <comment ref="K37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digo, dices, dice, decimos, decís, dicen.</t>
        </r>
      </text>
    </comment>
    <comment ref="J53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estoy, estás, está, estamos, estáis, están.</t>
        </r>
      </text>
    </comment>
    <comment ref="K56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hago, haces, hace, etc.</t>
        </r>
      </text>
    </comment>
    <comment ref="N59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voy, vas, va, vamos, vais van.</t>
        </r>
      </text>
    </comment>
    <comment ref="N77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oigo, oyes, oye, oímos, oís, oyen</t>
        </r>
      </text>
    </comment>
    <comment ref="N78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huelo, hueles, huele, olimos, oléis, huelen</t>
        </r>
      </text>
    </comment>
    <comment ref="K85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pongo, pones, pone, etc.</t>
        </r>
      </text>
    </comment>
    <comment ref="L90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produzco, produces, produce, etc.</t>
        </r>
      </text>
    </comment>
    <comment ref="N101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sé, sabes, sabe, sabemos, sabéis, saben.</t>
        </r>
      </text>
    </comment>
    <comment ref="K102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salgo, sales, sale, etc.</t>
        </r>
      </text>
    </comment>
    <comment ref="G105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me siento   te sientes   se siente   nos sentimos   os sentís   se sienten</t>
        </r>
      </text>
    </comment>
    <comment ref="N106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soy, eres, es, somos, sois, son.</t>
        </r>
      </text>
    </comment>
    <comment ref="K110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tengo, tienes, tiene, tenemos, tenéis, tienen.</t>
        </r>
      </text>
    </comment>
    <comment ref="L116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traduzco, traduces, traduce, etc.</t>
        </r>
      </text>
    </comment>
    <comment ref="K117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traigo, traes, trae, etc.</t>
        </r>
      </text>
    </comment>
    <comment ref="K118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valgo, vales, vale, etc.</t>
        </r>
      </text>
    </comment>
    <comment ref="K120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vengo, vienes, viene, venimos, venís, vienen.</t>
        </r>
      </text>
    </comment>
    <comment ref="N121" authorId="0">
      <text>
        <r>
          <rPr>
            <b/>
            <sz val="8"/>
            <color indexed="81"/>
            <rFont val="Tahoma"/>
            <family val="2"/>
          </rPr>
          <t>ijcano:</t>
        </r>
        <r>
          <rPr>
            <sz val="8"/>
            <color indexed="81"/>
            <rFont val="Tahoma"/>
            <family val="2"/>
          </rPr>
          <t xml:space="preserve">
veo, ves ve, vemos veis, ven</t>
        </r>
      </text>
    </comment>
  </commentList>
</comments>
</file>

<file path=xl/sharedStrings.xml><?xml version="1.0" encoding="utf-8"?>
<sst xmlns="http://schemas.openxmlformats.org/spreadsheetml/2006/main" count="393" uniqueCount="255">
  <si>
    <t>Verbo</t>
  </si>
  <si>
    <t>Regular</t>
  </si>
  <si>
    <t>Stem-changing</t>
  </si>
  <si>
    <t>Reflexive</t>
  </si>
  <si>
    <t>Irregular</t>
  </si>
  <si>
    <t>(Español)</t>
  </si>
  <si>
    <t>(Inglés)</t>
  </si>
  <si>
    <t>-ar</t>
  </si>
  <si>
    <t>-er</t>
  </si>
  <si>
    <t>-ir</t>
  </si>
  <si>
    <t>e → ie</t>
  </si>
  <si>
    <t>o(u) → ue</t>
  </si>
  <si>
    <t>e → i</t>
  </si>
  <si>
    <t>abrir</t>
  </si>
  <si>
    <t>open</t>
  </si>
  <si>
    <t>X</t>
  </si>
  <si>
    <t>acordarse (de)</t>
  </si>
  <si>
    <t>remember</t>
  </si>
  <si>
    <t>acostarse</t>
  </si>
  <si>
    <t>lie down, go to bed</t>
  </si>
  <si>
    <t>almorzar</t>
  </si>
  <si>
    <t>have lunch</t>
  </si>
  <si>
    <t>andar</t>
  </si>
  <si>
    <t>walk</t>
  </si>
  <si>
    <t>aprender</t>
  </si>
  <si>
    <t xml:space="preserve"> learn</t>
  </si>
  <si>
    <t>ayudar</t>
  </si>
  <si>
    <t>help</t>
  </si>
  <si>
    <t>beber</t>
  </si>
  <si>
    <t>drink</t>
  </si>
  <si>
    <t>caer</t>
  </si>
  <si>
    <t>fall</t>
  </si>
  <si>
    <t>cantar</t>
  </si>
  <si>
    <t>sing</t>
  </si>
  <si>
    <t>cerrar</t>
  </si>
  <si>
    <t>close</t>
  </si>
  <si>
    <t>comenzar</t>
  </si>
  <si>
    <t>begin</t>
  </si>
  <si>
    <t>comer</t>
  </si>
  <si>
    <t>eat</t>
  </si>
  <si>
    <t>comprar</t>
  </si>
  <si>
    <t>buy</t>
  </si>
  <si>
    <t>comprender</t>
  </si>
  <si>
    <t>understand</t>
  </si>
  <si>
    <t>conducir</t>
  </si>
  <si>
    <t>drive</t>
  </si>
  <si>
    <t>consentir</t>
  </si>
  <si>
    <t>consent, allow</t>
  </si>
  <si>
    <t>contar</t>
  </si>
  <si>
    <t>count, tell (story)</t>
  </si>
  <si>
    <t>contestar</t>
  </si>
  <si>
    <t>answer</t>
  </si>
  <si>
    <t>correr</t>
  </si>
  <si>
    <t>run</t>
  </si>
  <si>
    <t>costar</t>
  </si>
  <si>
    <t>cost</t>
  </si>
  <si>
    <t>creer</t>
  </si>
  <si>
    <t>believe</t>
  </si>
  <si>
    <t>cubrir</t>
  </si>
  <si>
    <t>cover</t>
  </si>
  <si>
    <t>dar</t>
  </si>
  <si>
    <t>give</t>
  </si>
  <si>
    <t>deber</t>
  </si>
  <si>
    <t>owe, should, ought to</t>
  </si>
  <si>
    <t>decidir</t>
  </si>
  <si>
    <t>decide</t>
  </si>
  <si>
    <t>decir</t>
  </si>
  <si>
    <t>say, tell</t>
  </si>
  <si>
    <t>defender</t>
  </si>
  <si>
    <t>defend</t>
  </si>
  <si>
    <t>descubrir</t>
  </si>
  <si>
    <t>discover</t>
  </si>
  <si>
    <t>desear</t>
  </si>
  <si>
    <t>wish, want</t>
  </si>
  <si>
    <t>despedirse</t>
  </si>
  <si>
    <t>say good-bye</t>
  </si>
  <si>
    <t>divertirse</t>
  </si>
  <si>
    <t>have fun (a good time)</t>
  </si>
  <si>
    <t>dormir</t>
  </si>
  <si>
    <t>sleep</t>
  </si>
  <si>
    <t>dormirse</t>
  </si>
  <si>
    <t>fall asleep</t>
  </si>
  <si>
    <t>empezar</t>
  </si>
  <si>
    <t>encontrar</t>
  </si>
  <si>
    <t>find</t>
  </si>
  <si>
    <t>enseñar</t>
  </si>
  <si>
    <t>teach, show</t>
  </si>
  <si>
    <t>entender</t>
  </si>
  <si>
    <t>entrar</t>
  </si>
  <si>
    <t>enter</t>
  </si>
  <si>
    <t>escribir</t>
  </si>
  <si>
    <t>write</t>
  </si>
  <si>
    <t>escuchar</t>
  </si>
  <si>
    <t>listen (to)</t>
  </si>
  <si>
    <t>estar</t>
  </si>
  <si>
    <t>be</t>
  </si>
  <si>
    <t>estudiar</t>
  </si>
  <si>
    <t>study</t>
  </si>
  <si>
    <t>hablar</t>
  </si>
  <si>
    <t>speak, talk</t>
  </si>
  <si>
    <t>hacer</t>
  </si>
  <si>
    <t>do, make</t>
  </si>
  <si>
    <t>hallar</t>
  </si>
  <si>
    <t>invitar</t>
  </si>
  <si>
    <t>invite</t>
  </si>
  <si>
    <t>ir</t>
  </si>
  <si>
    <t>go</t>
  </si>
  <si>
    <t>jugar</t>
  </si>
  <si>
    <t>play (game, sport)</t>
  </si>
  <si>
    <t>leer</t>
  </si>
  <si>
    <t>read</t>
  </si>
  <si>
    <t>llover</t>
  </si>
  <si>
    <t>rain</t>
  </si>
  <si>
    <t>mentir</t>
  </si>
  <si>
    <t>lie</t>
  </si>
  <si>
    <t>mirar</t>
  </si>
  <si>
    <t>watch, look at</t>
  </si>
  <si>
    <t>morir</t>
  </si>
  <si>
    <t>die</t>
  </si>
  <si>
    <t>mostrar</t>
  </si>
  <si>
    <t>show</t>
  </si>
  <si>
    <t>mover</t>
  </si>
  <si>
    <t>move</t>
  </si>
  <si>
    <t>necesitar</t>
  </si>
  <si>
    <t>need</t>
  </si>
  <si>
    <t>nevar</t>
  </si>
  <si>
    <t>snow</t>
  </si>
  <si>
    <t>oír</t>
  </si>
  <si>
    <t>hear</t>
  </si>
  <si>
    <t>oler</t>
  </si>
  <si>
    <t>smell</t>
  </si>
  <si>
    <t>pedir</t>
  </si>
  <si>
    <t>beg, ask for something</t>
  </si>
  <si>
    <t>pensar</t>
  </si>
  <si>
    <t>think</t>
  </si>
  <si>
    <t>perder</t>
  </si>
  <si>
    <t>lose, miss</t>
  </si>
  <si>
    <t>poder</t>
  </si>
  <si>
    <t>can, be able</t>
  </si>
  <si>
    <t>poner</t>
  </si>
  <si>
    <t>put, place</t>
  </si>
  <si>
    <t>preferir</t>
  </si>
  <si>
    <t>prefer</t>
  </si>
  <si>
    <t>preguntar</t>
  </si>
  <si>
    <t>ask (question)</t>
  </si>
  <si>
    <t>preparar</t>
  </si>
  <si>
    <t>prepare</t>
  </si>
  <si>
    <t>producir</t>
  </si>
  <si>
    <t>produce</t>
  </si>
  <si>
    <t>prometer</t>
  </si>
  <si>
    <t>promise</t>
  </si>
  <si>
    <t>querer</t>
  </si>
  <si>
    <t>want, love (someone)</t>
  </si>
  <si>
    <t>recibir</t>
  </si>
  <si>
    <t>receive</t>
  </si>
  <si>
    <t>recordar</t>
  </si>
  <si>
    <t>reír</t>
  </si>
  <si>
    <t>laugh</t>
  </si>
  <si>
    <t>repetir</t>
  </si>
  <si>
    <t>repeat</t>
  </si>
  <si>
    <t>responder</t>
  </si>
  <si>
    <t>reapond, answer</t>
  </si>
  <si>
    <t>romper</t>
  </si>
  <si>
    <t>break, tear</t>
  </si>
  <si>
    <t>saber</t>
  </si>
  <si>
    <t>know (something)</t>
  </si>
  <si>
    <t>salir</t>
  </si>
  <si>
    <t>leave, go out</t>
  </si>
  <si>
    <t>sentarse</t>
  </si>
  <si>
    <t>sit</t>
  </si>
  <si>
    <t>sentir</t>
  </si>
  <si>
    <t>feel</t>
  </si>
  <si>
    <t>sentirse</t>
  </si>
  <si>
    <t>ser</t>
  </si>
  <si>
    <t>servir</t>
  </si>
  <si>
    <t>serve</t>
  </si>
  <si>
    <t>sonreír</t>
  </si>
  <si>
    <t>smile</t>
  </si>
  <si>
    <t>sufrir</t>
  </si>
  <si>
    <t>suffer</t>
  </si>
  <si>
    <t>tener</t>
  </si>
  <si>
    <t>have</t>
  </si>
  <si>
    <t>tomar</t>
  </si>
  <si>
    <t>take, drink</t>
  </si>
  <si>
    <t>trabajar</t>
  </si>
  <si>
    <t>work</t>
  </si>
  <si>
    <t>traducir</t>
  </si>
  <si>
    <t>translate</t>
  </si>
  <si>
    <t>traer</t>
  </si>
  <si>
    <t>bring</t>
  </si>
  <si>
    <t>valer</t>
  </si>
  <si>
    <t>to be worth</t>
  </si>
  <si>
    <t>vender</t>
  </si>
  <si>
    <t>sell</t>
  </si>
  <si>
    <t>venir</t>
  </si>
  <si>
    <t>come</t>
  </si>
  <si>
    <t>ver</t>
  </si>
  <si>
    <t>see</t>
  </si>
  <si>
    <t>vestirse</t>
  </si>
  <si>
    <t>get dressed</t>
  </si>
  <si>
    <t>viajar</t>
  </si>
  <si>
    <t>travel</t>
  </si>
  <si>
    <t>visitar</t>
  </si>
  <si>
    <t>visit</t>
  </si>
  <si>
    <t>vivir</t>
  </si>
  <si>
    <t>live</t>
  </si>
  <si>
    <t>volver</t>
  </si>
  <si>
    <t>return, go (come) back</t>
  </si>
  <si>
    <t>conocer</t>
  </si>
  <si>
    <t>know (someone)</t>
  </si>
  <si>
    <t>-oy</t>
  </si>
  <si>
    <t>-go</t>
  </si>
  <si>
    <t>-zco</t>
  </si>
  <si>
    <t>Special "yo" forms</t>
  </si>
  <si>
    <t>Presente de indicativo de ciento un verbos</t>
  </si>
  <si>
    <t xml:space="preserve">              To view the full conjugation of a verb, click on the star above and then click on the desired verb from the chart that will open.</t>
  </si>
  <si>
    <t>bailar</t>
  </si>
  <si>
    <t>dance</t>
  </si>
  <si>
    <t>practicar</t>
  </si>
  <si>
    <t>practise</t>
  </si>
  <si>
    <t>pagar</t>
  </si>
  <si>
    <t>pay</t>
  </si>
  <si>
    <t>buscar</t>
  </si>
  <si>
    <t>look for</t>
  </si>
  <si>
    <t>asistir</t>
  </si>
  <si>
    <t>attend</t>
  </si>
  <si>
    <t>regresar</t>
  </si>
  <si>
    <t>devolver</t>
  </si>
  <si>
    <t>return, give back</t>
  </si>
  <si>
    <t>regatear</t>
  </si>
  <si>
    <t>haggle, bargain</t>
  </si>
  <si>
    <t xml:space="preserve">X </t>
  </si>
  <si>
    <t>llamar</t>
  </si>
  <si>
    <t>call</t>
  </si>
  <si>
    <t>llamarse</t>
  </si>
  <si>
    <t>be called</t>
  </si>
  <si>
    <t>tocar</t>
  </si>
  <si>
    <t>play (instrument, music)</t>
  </si>
  <si>
    <t>touch</t>
  </si>
  <si>
    <t>llegar</t>
  </si>
  <si>
    <t>arrive</t>
  </si>
  <si>
    <t>usar</t>
  </si>
  <si>
    <t>use</t>
  </si>
  <si>
    <t>llevar</t>
  </si>
  <si>
    <t>take, carry</t>
  </si>
  <si>
    <t>levantarse</t>
  </si>
  <si>
    <t>get up</t>
  </si>
  <si>
    <t>lavar</t>
  </si>
  <si>
    <t>wash</t>
  </si>
  <si>
    <t>lavarse</t>
  </si>
  <si>
    <t>wash one's self</t>
  </si>
  <si>
    <t>bañarse</t>
  </si>
  <si>
    <t>bathe (self)</t>
  </si>
  <si>
    <t>pasear</t>
  </si>
  <si>
    <t>stroll, take a walk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</si>
</sst>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6"/>
      <color rgb="FFFF000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22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6" borderId="1" xfId="0" applyFont="1" applyFill="1" applyBorder="1" applyAlignment="1">
      <alignment vertical="top" wrapText="1"/>
    </xf>
    <xf numFmtId="0" fontId="2" fillId="6" borderId="4" xfId="0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vertical="top" wrapText="1"/>
    </xf>
    <xf numFmtId="0" fontId="2" fillId="7" borderId="5" xfId="0" applyFont="1" applyFill="1" applyBorder="1" applyAlignment="1">
      <alignment horizontal="center" vertical="top" wrapText="1"/>
    </xf>
    <xf numFmtId="0" fontId="1" fillId="7" borderId="5" xfId="0" applyFont="1" applyFill="1" applyBorder="1" applyAlignment="1">
      <alignment vertical="top" wrapText="1"/>
    </xf>
    <xf numFmtId="0" fontId="2" fillId="8" borderId="5" xfId="0" applyFont="1" applyFill="1" applyBorder="1" applyAlignment="1">
      <alignment horizontal="center" vertical="top" wrapText="1"/>
    </xf>
    <xf numFmtId="0" fontId="2" fillId="4" borderId="5" xfId="0" applyFont="1" applyFill="1" applyBorder="1" applyAlignment="1">
      <alignment horizontal="center" vertical="top" wrapText="1"/>
    </xf>
    <xf numFmtId="0" fontId="1" fillId="4" borderId="5" xfId="0" applyFont="1" applyFill="1" applyBorder="1" applyAlignment="1">
      <alignment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9" borderId="5" xfId="0" applyFont="1" applyFill="1" applyBorder="1" applyAlignment="1">
      <alignment horizontal="center" vertical="top" wrapText="1"/>
    </xf>
    <xf numFmtId="0" fontId="2" fillId="10" borderId="5" xfId="0" applyFont="1" applyFill="1" applyBorder="1" applyAlignment="1">
      <alignment horizontal="center" vertical="top" wrapText="1"/>
    </xf>
    <xf numFmtId="0" fontId="1" fillId="10" borderId="5" xfId="0" applyFont="1" applyFill="1" applyBorder="1" applyAlignment="1">
      <alignment horizontal="center" vertical="top" wrapText="1"/>
    </xf>
    <xf numFmtId="0" fontId="2" fillId="11" borderId="5" xfId="0" applyFont="1" applyFill="1" applyBorder="1" applyAlignment="1">
      <alignment horizontal="center" vertical="top" wrapText="1"/>
    </xf>
    <xf numFmtId="0" fontId="1" fillId="11" borderId="5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 wrapText="1"/>
    </xf>
    <xf numFmtId="0" fontId="1" fillId="9" borderId="5" xfId="0" applyFont="1" applyFill="1" applyBorder="1" applyAlignment="1">
      <alignment horizontal="center" vertical="top" wrapText="1"/>
    </xf>
    <xf numFmtId="0" fontId="1" fillId="13" borderId="5" xfId="0" applyFont="1" applyFill="1" applyBorder="1" applyAlignment="1">
      <alignment horizontal="center" vertical="top" wrapText="1"/>
    </xf>
    <xf numFmtId="0" fontId="2" fillId="14" borderId="5" xfId="0" applyFont="1" applyFill="1" applyBorder="1" applyAlignment="1">
      <alignment horizontal="center" vertical="top" wrapText="1"/>
    </xf>
    <xf numFmtId="0" fontId="1" fillId="14" borderId="5" xfId="0" applyFont="1" applyFill="1" applyBorder="1" applyAlignment="1">
      <alignment horizontal="center" vertical="top" wrapText="1"/>
    </xf>
    <xf numFmtId="0" fontId="1" fillId="15" borderId="5" xfId="0" applyFont="1" applyFill="1" applyBorder="1" applyAlignment="1">
      <alignment horizontal="center" vertical="top" wrapText="1"/>
    </xf>
    <xf numFmtId="0" fontId="2" fillId="16" borderId="5" xfId="0" applyFont="1" applyFill="1" applyBorder="1" applyAlignment="1">
      <alignment horizontal="center" vertical="top" wrapText="1"/>
    </xf>
    <xf numFmtId="0" fontId="1" fillId="16" borderId="5" xfId="0" applyFont="1" applyFill="1" applyBorder="1" applyAlignment="1">
      <alignment horizontal="center" vertical="top" wrapText="1"/>
    </xf>
    <xf numFmtId="0" fontId="2" fillId="15" borderId="5" xfId="0" quotePrefix="1" applyFont="1" applyFill="1" applyBorder="1" applyAlignment="1">
      <alignment horizontal="center" vertical="top" wrapText="1"/>
    </xf>
    <xf numFmtId="0" fontId="2" fillId="18" borderId="5" xfId="0" quotePrefix="1" applyFont="1" applyFill="1" applyBorder="1" applyAlignment="1">
      <alignment horizontal="center" vertical="top" wrapText="1"/>
    </xf>
    <xf numFmtId="0" fontId="1" fillId="18" borderId="5" xfId="0" applyFont="1" applyFill="1" applyBorder="1" applyAlignment="1">
      <alignment horizontal="center" vertical="top" wrapText="1"/>
    </xf>
    <xf numFmtId="0" fontId="2" fillId="13" borderId="5" xfId="0" quotePrefix="1" applyFont="1" applyFill="1" applyBorder="1" applyAlignment="1">
      <alignment horizontal="center" vertical="top" wrapText="1"/>
    </xf>
    <xf numFmtId="0" fontId="1" fillId="8" borderId="5" xfId="0" applyFont="1" applyFill="1" applyBorder="1" applyAlignment="1">
      <alignment horizontal="center" vertical="top" wrapText="1"/>
    </xf>
    <xf numFmtId="0" fontId="2" fillId="19" borderId="5" xfId="0" applyFont="1" applyFill="1" applyBorder="1" applyAlignment="1">
      <alignment horizontal="center" vertical="top" wrapText="1"/>
    </xf>
    <xf numFmtId="0" fontId="1" fillId="19" borderId="5" xfId="0" applyFont="1" applyFill="1" applyBorder="1" applyAlignment="1">
      <alignment horizontal="center" vertical="top" wrapText="1"/>
    </xf>
    <xf numFmtId="0" fontId="2" fillId="9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0" fillId="10" borderId="0" xfId="0" applyFill="1"/>
    <xf numFmtId="0" fontId="3" fillId="10" borderId="0" xfId="0" applyFont="1" applyFill="1" applyAlignment="1">
      <alignment horizontal="left"/>
    </xf>
    <xf numFmtId="0" fontId="0" fillId="10" borderId="0" xfId="0" applyFill="1" applyAlignment="1">
      <alignment horizontal="left"/>
    </xf>
    <xf numFmtId="0" fontId="0" fillId="21" borderId="0" xfId="0" applyFill="1"/>
    <xf numFmtId="0" fontId="0" fillId="0" borderId="0" xfId="0" applyBorder="1"/>
    <xf numFmtId="0" fontId="0" fillId="21" borderId="7" xfId="0" applyFill="1" applyBorder="1"/>
    <xf numFmtId="0" fontId="2" fillId="17" borderId="6" xfId="0" applyFont="1" applyFill="1" applyBorder="1" applyAlignment="1">
      <alignment horizontal="center" vertical="top" wrapText="1"/>
    </xf>
    <xf numFmtId="0" fontId="2" fillId="17" borderId="3" xfId="0" applyFont="1" applyFill="1" applyBorder="1" applyAlignment="1">
      <alignment horizontal="center" vertical="top" wrapText="1"/>
    </xf>
    <xf numFmtId="0" fontId="2" fillId="17" borderId="2" xfId="0" applyFont="1" applyFill="1" applyBorder="1" applyAlignment="1">
      <alignment horizontal="center" vertical="top" wrapText="1"/>
    </xf>
    <xf numFmtId="0" fontId="2" fillId="12" borderId="6" xfId="0" applyFont="1" applyFill="1" applyBorder="1" applyAlignment="1">
      <alignment horizontal="center" vertical="top" wrapText="1"/>
    </xf>
    <xf numFmtId="0" fontId="2" fillId="12" borderId="3" xfId="0" applyFont="1" applyFill="1" applyBorder="1" applyAlignment="1">
      <alignment horizontal="center" vertical="top" wrapText="1"/>
    </xf>
    <xf numFmtId="0" fontId="2" fillId="12" borderId="2" xfId="0" applyFont="1" applyFill="1" applyBorder="1" applyAlignment="1">
      <alignment horizontal="center" vertical="top" wrapText="1"/>
    </xf>
    <xf numFmtId="0" fontId="2" fillId="20" borderId="6" xfId="0" applyFont="1" applyFill="1" applyBorder="1" applyAlignment="1">
      <alignment horizontal="center" vertical="top" wrapText="1"/>
    </xf>
    <xf numFmtId="0" fontId="2" fillId="20" borderId="3" xfId="0" applyFont="1" applyFill="1" applyBorder="1" applyAlignment="1">
      <alignment horizontal="center" vertical="top" wrapText="1"/>
    </xf>
    <xf numFmtId="0" fontId="2" fillId="20" borderId="2" xfId="0" applyFont="1" applyFill="1" applyBorder="1" applyAlignment="1">
      <alignment horizontal="center" vertical="top" wrapText="1"/>
    </xf>
    <xf numFmtId="0" fontId="2" fillId="5" borderId="6" xfId="0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center" vertical="top" wrapText="1"/>
    </xf>
    <xf numFmtId="0" fontId="0" fillId="9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://users.ipfw.edu/jehle/VERBLIST.HT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613833</xdr:colOff>
      <xdr:row>0</xdr:row>
      <xdr:rowOff>0</xdr:rowOff>
    </xdr:from>
    <xdr:to>
      <xdr:col>4</xdr:col>
      <xdr:colOff>613832</xdr:colOff>
      <xdr:row>1</xdr:row>
      <xdr:rowOff>0</xdr:rowOff>
    </xdr:to>
    <xdr:sp macro="" textlink="">
      <xdr:nvSpPr>
        <xdr:cNvPr id="2" name="5-Point Star 1">
          <a:hlinkClick xmlns:r="http://schemas.openxmlformats.org/officeDocument/2006/relationships" r:id="rId1"/>
        </xdr:cNvPr>
        <xdr:cNvSpPr/>
      </xdr:nvSpPr>
      <xdr:spPr>
        <a:xfrm>
          <a:off x="3450166" y="0"/>
          <a:ext cx="613833" cy="264583"/>
        </a:xfrm>
        <a:prstGeom prst="star5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26"/>
  <sheetViews>
    <sheetView tabSelected="1" zoomScale="88" zoomScaleNormal="88" workbookViewId="0">
      <pane xSplit="3" ySplit="5" topLeftCell="D6" activePane="bottomRight" state="frozen"/>
      <selection pane="topRight" activeCell="D1" sqref="D1"/>
      <selection pane="bottomLeft" activeCell="A5" sqref="A5"/>
      <selection pane="bottomRight" activeCell="A8" sqref="A8:A126"/>
    </sheetView>
  </sheetViews>
  <sheetFormatPr defaultRowHeight="15"/>
  <cols>
    <col min="1" max="1" width="6.7109375" customWidth="1"/>
    <col min="2" max="2" width="13.7109375" customWidth="1"/>
    <col min="3" max="3" width="23.85546875" customWidth="1"/>
    <col min="4" max="4" width="9" customWidth="1"/>
    <col min="8" max="8" width="11.85546875" customWidth="1"/>
    <col min="11" max="12" width="11.140625" customWidth="1"/>
    <col min="13" max="13" width="10.5703125" customWidth="1"/>
    <col min="14" max="14" width="11.5703125" customWidth="1"/>
  </cols>
  <sheetData>
    <row r="1" spans="1:14" ht="21">
      <c r="C1" s="36"/>
      <c r="F1" s="33" t="s">
        <v>214</v>
      </c>
      <c r="G1" s="34"/>
      <c r="H1" s="34"/>
      <c r="I1" s="32"/>
      <c r="J1" s="32"/>
      <c r="K1" s="32"/>
    </row>
    <row r="2" spans="1:14">
      <c r="C2" s="49" t="s">
        <v>215</v>
      </c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4" ht="15.75" thickBot="1">
      <c r="C3" s="37"/>
      <c r="D3" s="35"/>
      <c r="E3" s="35"/>
      <c r="F3" s="35"/>
      <c r="G3" s="35"/>
      <c r="H3" s="35"/>
      <c r="I3" s="35"/>
      <c r="J3" s="35"/>
      <c r="K3" s="35"/>
      <c r="L3" s="35"/>
    </row>
    <row r="4" spans="1:14" ht="16.5" thickBot="1">
      <c r="A4" s="1"/>
      <c r="B4" s="47" t="s">
        <v>0</v>
      </c>
      <c r="C4" s="48"/>
      <c r="D4" s="38" t="s">
        <v>1</v>
      </c>
      <c r="E4" s="39"/>
      <c r="F4" s="40"/>
      <c r="G4" s="41" t="s">
        <v>2</v>
      </c>
      <c r="H4" s="42"/>
      <c r="I4" s="43"/>
      <c r="J4" s="44" t="s">
        <v>213</v>
      </c>
      <c r="K4" s="45"/>
      <c r="L4" s="46"/>
      <c r="M4" s="30" t="s">
        <v>3</v>
      </c>
      <c r="N4" s="31" t="s">
        <v>4</v>
      </c>
    </row>
    <row r="5" spans="1:14" ht="16.5" thickBot="1">
      <c r="A5" s="2"/>
      <c r="B5" s="4" t="s">
        <v>5</v>
      </c>
      <c r="C5" s="7" t="s">
        <v>6</v>
      </c>
      <c r="D5" s="11" t="s">
        <v>7</v>
      </c>
      <c r="E5" s="13" t="s">
        <v>8</v>
      </c>
      <c r="F5" s="9" t="s">
        <v>9</v>
      </c>
      <c r="G5" s="10" t="s">
        <v>10</v>
      </c>
      <c r="H5" s="18" t="s">
        <v>11</v>
      </c>
      <c r="I5" s="21" t="s">
        <v>12</v>
      </c>
      <c r="J5" s="23" t="s">
        <v>210</v>
      </c>
      <c r="K5" s="24" t="s">
        <v>211</v>
      </c>
      <c r="L5" s="26" t="s">
        <v>212</v>
      </c>
      <c r="M5" s="6"/>
      <c r="N5" s="28"/>
    </row>
    <row r="6" spans="1:14" ht="16.5" thickBot="1">
      <c r="A6" s="3">
        <v>1</v>
      </c>
      <c r="B6" s="5" t="s">
        <v>13</v>
      </c>
      <c r="C6" s="8" t="s">
        <v>14</v>
      </c>
      <c r="D6" s="12"/>
      <c r="E6" s="14"/>
      <c r="F6" s="15" t="s">
        <v>15</v>
      </c>
      <c r="G6" s="16"/>
      <c r="H6" s="19"/>
      <c r="I6" s="22"/>
      <c r="J6" s="20"/>
      <c r="K6" s="25"/>
      <c r="L6" s="17"/>
      <c r="M6" s="27"/>
      <c r="N6" s="29"/>
    </row>
    <row r="7" spans="1:14" ht="16.5" customHeight="1" thickBot="1">
      <c r="A7" s="3">
        <f>A6+1</f>
        <v>2</v>
      </c>
      <c r="B7" s="5" t="s">
        <v>16</v>
      </c>
      <c r="C7" s="8" t="s">
        <v>17</v>
      </c>
      <c r="D7" s="12"/>
      <c r="E7" s="14"/>
      <c r="F7" s="15"/>
      <c r="G7" s="16"/>
      <c r="H7" s="19" t="s">
        <v>15</v>
      </c>
      <c r="I7" s="22"/>
      <c r="J7" s="20"/>
      <c r="K7" s="25"/>
      <c r="L7" s="17"/>
      <c r="M7" s="27" t="s">
        <v>15</v>
      </c>
      <c r="N7" s="29"/>
    </row>
    <row r="8" spans="1:14" ht="16.5" thickBot="1">
      <c r="A8" s="3">
        <f t="shared" ref="A8:A71" si="0">A7+1</f>
        <v>3</v>
      </c>
      <c r="B8" s="5" t="s">
        <v>18</v>
      </c>
      <c r="C8" s="8" t="s">
        <v>19</v>
      </c>
      <c r="D8" s="12"/>
      <c r="E8" s="14"/>
      <c r="F8" s="15"/>
      <c r="G8" s="16"/>
      <c r="H8" s="19" t="s">
        <v>15</v>
      </c>
      <c r="I8" s="22"/>
      <c r="J8" s="20"/>
      <c r="K8" s="25"/>
      <c r="L8" s="17"/>
      <c r="M8" s="27" t="s">
        <v>15</v>
      </c>
      <c r="N8" s="29"/>
    </row>
    <row r="9" spans="1:14" ht="16.5" thickBot="1">
      <c r="A9" s="3">
        <f t="shared" si="0"/>
        <v>4</v>
      </c>
      <c r="B9" s="5" t="s">
        <v>20</v>
      </c>
      <c r="C9" s="8" t="s">
        <v>21</v>
      </c>
      <c r="D9" s="12"/>
      <c r="E9" s="14"/>
      <c r="F9" s="15"/>
      <c r="G9" s="16"/>
      <c r="H9" s="19" t="s">
        <v>15</v>
      </c>
      <c r="I9" s="22"/>
      <c r="J9" s="20"/>
      <c r="K9" s="25"/>
      <c r="L9" s="17"/>
      <c r="M9" s="27"/>
      <c r="N9" s="29"/>
    </row>
    <row r="10" spans="1:14" ht="16.5" thickBot="1">
      <c r="A10" s="3">
        <f t="shared" si="0"/>
        <v>5</v>
      </c>
      <c r="B10" s="5" t="s">
        <v>22</v>
      </c>
      <c r="C10" s="8" t="s">
        <v>23</v>
      </c>
      <c r="D10" s="12" t="s">
        <v>15</v>
      </c>
      <c r="E10" s="14"/>
      <c r="F10" s="15"/>
      <c r="G10" s="16"/>
      <c r="H10" s="19"/>
      <c r="I10" s="22"/>
      <c r="J10" s="20"/>
      <c r="K10" s="25"/>
      <c r="L10" s="17"/>
      <c r="M10" s="27"/>
      <c r="N10" s="29"/>
    </row>
    <row r="11" spans="1:14" ht="16.5" thickBot="1">
      <c r="A11" s="3">
        <f t="shared" si="0"/>
        <v>6</v>
      </c>
      <c r="B11" s="5" t="s">
        <v>24</v>
      </c>
      <c r="C11" s="8" t="s">
        <v>25</v>
      </c>
      <c r="D11" s="12"/>
      <c r="E11" s="14" t="s">
        <v>15</v>
      </c>
      <c r="F11" s="15"/>
      <c r="G11" s="16"/>
      <c r="H11" s="19"/>
      <c r="I11" s="22"/>
      <c r="J11" s="20"/>
      <c r="K11" s="25"/>
      <c r="L11" s="17"/>
      <c r="M11" s="27"/>
      <c r="N11" s="29"/>
    </row>
    <row r="12" spans="1:14" ht="16.5" thickBot="1">
      <c r="A12" s="3">
        <f t="shared" si="0"/>
        <v>7</v>
      </c>
      <c r="B12" s="5" t="s">
        <v>224</v>
      </c>
      <c r="C12" s="8" t="s">
        <v>225</v>
      </c>
      <c r="D12" s="12"/>
      <c r="E12" s="14"/>
      <c r="F12" s="15" t="s">
        <v>15</v>
      </c>
      <c r="G12" s="16"/>
      <c r="H12" s="19"/>
      <c r="I12" s="22"/>
      <c r="J12" s="20"/>
      <c r="K12" s="25"/>
      <c r="L12" s="17"/>
      <c r="M12" s="27"/>
      <c r="N12" s="29"/>
    </row>
    <row r="13" spans="1:14" ht="16.5" thickBot="1">
      <c r="A13" s="3">
        <f t="shared" si="0"/>
        <v>8</v>
      </c>
      <c r="B13" s="5" t="s">
        <v>26</v>
      </c>
      <c r="C13" s="8" t="s">
        <v>27</v>
      </c>
      <c r="D13" s="12" t="s">
        <v>15</v>
      </c>
      <c r="E13" s="14"/>
      <c r="F13" s="15"/>
      <c r="G13" s="16"/>
      <c r="H13" s="19"/>
      <c r="I13" s="22"/>
      <c r="J13" s="20"/>
      <c r="K13" s="25"/>
      <c r="L13" s="17"/>
      <c r="M13" s="27"/>
      <c r="N13" s="29"/>
    </row>
    <row r="14" spans="1:14" ht="16.5" thickBot="1">
      <c r="A14" s="3">
        <f t="shared" si="0"/>
        <v>9</v>
      </c>
      <c r="B14" s="5" t="s">
        <v>251</v>
      </c>
      <c r="C14" s="8" t="s">
        <v>252</v>
      </c>
      <c r="D14" s="12"/>
      <c r="E14" s="14"/>
      <c r="F14" s="15"/>
      <c r="G14" s="16"/>
      <c r="H14" s="19"/>
      <c r="I14" s="22"/>
      <c r="J14" s="20"/>
      <c r="K14" s="25"/>
      <c r="L14" s="17"/>
      <c r="M14" s="27" t="s">
        <v>15</v>
      </c>
      <c r="N14" s="29"/>
    </row>
    <row r="15" spans="1:14" ht="16.5" thickBot="1">
      <c r="A15" s="3">
        <f t="shared" si="0"/>
        <v>10</v>
      </c>
      <c r="B15" s="5" t="s">
        <v>216</v>
      </c>
      <c r="C15" s="8" t="s">
        <v>217</v>
      </c>
      <c r="D15" s="12" t="s">
        <v>15</v>
      </c>
      <c r="E15" s="14"/>
      <c r="F15" s="15"/>
      <c r="G15" s="16"/>
      <c r="H15" s="19"/>
      <c r="I15" s="22"/>
      <c r="J15" s="20"/>
      <c r="K15" s="25"/>
      <c r="L15" s="17"/>
      <c r="M15" s="27"/>
      <c r="N15" s="29"/>
    </row>
    <row r="16" spans="1:14" ht="16.5" thickBot="1">
      <c r="A16" s="3">
        <f t="shared" si="0"/>
        <v>11</v>
      </c>
      <c r="B16" s="5" t="s">
        <v>28</v>
      </c>
      <c r="C16" s="8" t="s">
        <v>29</v>
      </c>
      <c r="D16" s="12"/>
      <c r="E16" s="14" t="s">
        <v>15</v>
      </c>
      <c r="F16" s="15"/>
      <c r="G16" s="16"/>
      <c r="H16" s="19"/>
      <c r="I16" s="22"/>
      <c r="J16" s="20"/>
      <c r="K16" s="25"/>
      <c r="L16" s="17"/>
      <c r="M16" s="27"/>
      <c r="N16" s="29"/>
    </row>
    <row r="17" spans="1:14" ht="16.5" thickBot="1">
      <c r="A17" s="3">
        <f t="shared" si="0"/>
        <v>12</v>
      </c>
      <c r="B17" s="5" t="s">
        <v>222</v>
      </c>
      <c r="C17" s="8" t="s">
        <v>223</v>
      </c>
      <c r="D17" s="12" t="s">
        <v>15</v>
      </c>
      <c r="E17" s="14"/>
      <c r="F17" s="15"/>
      <c r="G17" s="16"/>
      <c r="H17" s="19"/>
      <c r="I17" s="22"/>
      <c r="J17" s="20"/>
      <c r="K17" s="25"/>
      <c r="L17" s="17"/>
      <c r="M17" s="27"/>
      <c r="N17" s="29"/>
    </row>
    <row r="18" spans="1:14" ht="16.5" thickBot="1">
      <c r="A18" s="3">
        <f t="shared" si="0"/>
        <v>13</v>
      </c>
      <c r="B18" s="5" t="s">
        <v>30</v>
      </c>
      <c r="C18" s="8" t="s">
        <v>31</v>
      </c>
      <c r="D18" s="12"/>
      <c r="E18" s="14"/>
      <c r="F18" s="15"/>
      <c r="G18" s="16"/>
      <c r="H18" s="19"/>
      <c r="I18" s="22"/>
      <c r="J18" s="20"/>
      <c r="K18" s="25" t="s">
        <v>15</v>
      </c>
      <c r="L18" s="17"/>
      <c r="M18" s="27"/>
      <c r="N18" s="29"/>
    </row>
    <row r="19" spans="1:14" ht="16.5" thickBot="1">
      <c r="A19" s="3">
        <f t="shared" si="0"/>
        <v>14</v>
      </c>
      <c r="B19" s="5" t="s">
        <v>32</v>
      </c>
      <c r="C19" s="8" t="s">
        <v>33</v>
      </c>
      <c r="D19" s="12" t="s">
        <v>15</v>
      </c>
      <c r="E19" s="14"/>
      <c r="F19" s="15"/>
      <c r="G19" s="16"/>
      <c r="H19" s="19"/>
      <c r="I19" s="22"/>
      <c r="J19" s="20"/>
      <c r="K19" s="25"/>
      <c r="L19" s="17"/>
      <c r="M19" s="27"/>
      <c r="N19" s="29"/>
    </row>
    <row r="20" spans="1:14" ht="16.5" thickBot="1">
      <c r="A20" s="3">
        <f t="shared" si="0"/>
        <v>15</v>
      </c>
      <c r="B20" s="5" t="s">
        <v>34</v>
      </c>
      <c r="C20" s="8" t="s">
        <v>35</v>
      </c>
      <c r="D20" s="12"/>
      <c r="E20" s="14"/>
      <c r="F20" s="15"/>
      <c r="G20" s="16" t="s">
        <v>15</v>
      </c>
      <c r="H20" s="19"/>
      <c r="I20" s="22"/>
      <c r="J20" s="20"/>
      <c r="K20" s="25"/>
      <c r="L20" s="17"/>
      <c r="M20" s="27"/>
      <c r="N20" s="29"/>
    </row>
    <row r="21" spans="1:14" ht="16.5" thickBot="1">
      <c r="A21" s="3">
        <f t="shared" si="0"/>
        <v>16</v>
      </c>
      <c r="B21" s="5" t="s">
        <v>36</v>
      </c>
      <c r="C21" s="8" t="s">
        <v>37</v>
      </c>
      <c r="D21" s="12"/>
      <c r="E21" s="14"/>
      <c r="F21" s="15"/>
      <c r="G21" s="16" t="s">
        <v>15</v>
      </c>
      <c r="H21" s="19"/>
      <c r="I21" s="22"/>
      <c r="J21" s="20"/>
      <c r="K21" s="25"/>
      <c r="L21" s="17"/>
      <c r="M21" s="27"/>
      <c r="N21" s="29"/>
    </row>
    <row r="22" spans="1:14" ht="16.5" thickBot="1">
      <c r="A22" s="3">
        <f t="shared" si="0"/>
        <v>17</v>
      </c>
      <c r="B22" s="5" t="s">
        <v>38</v>
      </c>
      <c r="C22" s="8" t="s">
        <v>39</v>
      </c>
      <c r="D22" s="12"/>
      <c r="E22" s="14" t="s">
        <v>15</v>
      </c>
      <c r="F22" s="15"/>
      <c r="G22" s="16"/>
      <c r="H22" s="19"/>
      <c r="I22" s="22"/>
      <c r="J22" s="20"/>
      <c r="K22" s="25"/>
      <c r="L22" s="17"/>
      <c r="M22" s="27"/>
      <c r="N22" s="29"/>
    </row>
    <row r="23" spans="1:14" ht="16.5" thickBot="1">
      <c r="A23" s="3">
        <f t="shared" si="0"/>
        <v>18</v>
      </c>
      <c r="B23" s="5" t="s">
        <v>40</v>
      </c>
      <c r="C23" s="8" t="s">
        <v>41</v>
      </c>
      <c r="D23" s="12" t="s">
        <v>15</v>
      </c>
      <c r="E23" s="14"/>
      <c r="F23" s="15"/>
      <c r="G23" s="16"/>
      <c r="H23" s="19"/>
      <c r="I23" s="22"/>
      <c r="J23" s="20"/>
      <c r="K23" s="25"/>
      <c r="L23" s="17"/>
      <c r="M23" s="27"/>
      <c r="N23" s="29"/>
    </row>
    <row r="24" spans="1:14" ht="16.5" thickBot="1">
      <c r="A24" s="3">
        <f t="shared" si="0"/>
        <v>19</v>
      </c>
      <c r="B24" s="5" t="s">
        <v>42</v>
      </c>
      <c r="C24" s="8" t="s">
        <v>43</v>
      </c>
      <c r="D24" s="12"/>
      <c r="E24" s="14" t="s">
        <v>15</v>
      </c>
      <c r="F24" s="15"/>
      <c r="G24" s="16"/>
      <c r="H24" s="19"/>
      <c r="I24" s="22"/>
      <c r="J24" s="20"/>
      <c r="K24" s="25"/>
      <c r="L24" s="17"/>
      <c r="M24" s="27"/>
      <c r="N24" s="29"/>
    </row>
    <row r="25" spans="1:14" ht="16.5" thickBot="1">
      <c r="A25" s="3">
        <f t="shared" si="0"/>
        <v>20</v>
      </c>
      <c r="B25" s="5" t="s">
        <v>44</v>
      </c>
      <c r="C25" s="8" t="s">
        <v>45</v>
      </c>
      <c r="D25" s="12"/>
      <c r="E25" s="14"/>
      <c r="F25" s="15"/>
      <c r="G25" s="16"/>
      <c r="H25" s="19"/>
      <c r="I25" s="22"/>
      <c r="J25" s="20"/>
      <c r="K25" s="25"/>
      <c r="L25" s="17" t="s">
        <v>15</v>
      </c>
      <c r="M25" s="27"/>
      <c r="N25" s="29"/>
    </row>
    <row r="26" spans="1:14" ht="16.5" thickBot="1">
      <c r="A26" s="3">
        <f t="shared" si="0"/>
        <v>21</v>
      </c>
      <c r="B26" s="5" t="s">
        <v>208</v>
      </c>
      <c r="C26" s="8" t="s">
        <v>209</v>
      </c>
      <c r="D26" s="12"/>
      <c r="E26" s="14"/>
      <c r="F26" s="15"/>
      <c r="G26" s="16"/>
      <c r="H26" s="19"/>
      <c r="I26" s="22"/>
      <c r="J26" s="20"/>
      <c r="K26" s="25"/>
      <c r="L26" s="17" t="s">
        <v>15</v>
      </c>
      <c r="M26" s="27"/>
      <c r="N26" s="29"/>
    </row>
    <row r="27" spans="1:14" ht="16.5" thickBot="1">
      <c r="A27" s="3">
        <f t="shared" si="0"/>
        <v>22</v>
      </c>
      <c r="B27" s="5" t="s">
        <v>46</v>
      </c>
      <c r="C27" s="8" t="s">
        <v>47</v>
      </c>
      <c r="D27" s="12"/>
      <c r="E27" s="14"/>
      <c r="F27" s="15"/>
      <c r="G27" s="16" t="s">
        <v>15</v>
      </c>
      <c r="H27" s="19"/>
      <c r="I27" s="22"/>
      <c r="J27" s="20"/>
      <c r="K27" s="25"/>
      <c r="L27" s="17"/>
      <c r="M27" s="27"/>
      <c r="N27" s="29"/>
    </row>
    <row r="28" spans="1:14" ht="16.5" thickBot="1">
      <c r="A28" s="3">
        <f t="shared" si="0"/>
        <v>23</v>
      </c>
      <c r="B28" s="5" t="s">
        <v>48</v>
      </c>
      <c r="C28" s="8" t="s">
        <v>49</v>
      </c>
      <c r="D28" s="12"/>
      <c r="E28" s="14"/>
      <c r="F28" s="15"/>
      <c r="G28" s="16"/>
      <c r="H28" s="19" t="s">
        <v>15</v>
      </c>
      <c r="I28" s="22"/>
      <c r="J28" s="20"/>
      <c r="K28" s="25"/>
      <c r="L28" s="17"/>
      <c r="M28" s="27"/>
      <c r="N28" s="29"/>
    </row>
    <row r="29" spans="1:14" ht="16.5" thickBot="1">
      <c r="A29" s="3">
        <f t="shared" si="0"/>
        <v>24</v>
      </c>
      <c r="B29" s="5" t="s">
        <v>50</v>
      </c>
      <c r="C29" s="8" t="s">
        <v>51</v>
      </c>
      <c r="D29" s="12" t="s">
        <v>15</v>
      </c>
      <c r="E29" s="14"/>
      <c r="F29" s="15"/>
      <c r="G29" s="16"/>
      <c r="H29" s="19"/>
      <c r="I29" s="22"/>
      <c r="J29" s="20"/>
      <c r="K29" s="25"/>
      <c r="L29" s="17"/>
      <c r="M29" s="27"/>
      <c r="N29" s="29"/>
    </row>
    <row r="30" spans="1:14" ht="16.5" thickBot="1">
      <c r="A30" s="3">
        <f t="shared" si="0"/>
        <v>25</v>
      </c>
      <c r="B30" s="5" t="s">
        <v>52</v>
      </c>
      <c r="C30" s="8" t="s">
        <v>53</v>
      </c>
      <c r="D30" s="12"/>
      <c r="E30" s="14" t="s">
        <v>15</v>
      </c>
      <c r="F30" s="15"/>
      <c r="G30" s="16"/>
      <c r="H30" s="19"/>
      <c r="I30" s="22"/>
      <c r="J30" s="20"/>
      <c r="K30" s="25"/>
      <c r="L30" s="17"/>
      <c r="M30" s="27"/>
      <c r="N30" s="29"/>
    </row>
    <row r="31" spans="1:14" ht="16.5" thickBot="1">
      <c r="A31" s="3">
        <f t="shared" si="0"/>
        <v>26</v>
      </c>
      <c r="B31" s="5" t="s">
        <v>54</v>
      </c>
      <c r="C31" s="8" t="s">
        <v>55</v>
      </c>
      <c r="D31" s="12"/>
      <c r="E31" s="14"/>
      <c r="F31" s="15"/>
      <c r="G31" s="16"/>
      <c r="H31" s="19" t="s">
        <v>15</v>
      </c>
      <c r="I31" s="22"/>
      <c r="J31" s="20"/>
      <c r="K31" s="25"/>
      <c r="L31" s="17"/>
      <c r="M31" s="27"/>
      <c r="N31" s="29"/>
    </row>
    <row r="32" spans="1:14" ht="16.5" thickBot="1">
      <c r="A32" s="3">
        <f t="shared" si="0"/>
        <v>27</v>
      </c>
      <c r="B32" s="5" t="s">
        <v>56</v>
      </c>
      <c r="C32" s="8" t="s">
        <v>57</v>
      </c>
      <c r="D32" s="12"/>
      <c r="E32" s="14" t="s">
        <v>15</v>
      </c>
      <c r="F32" s="15"/>
      <c r="G32" s="16"/>
      <c r="H32" s="19"/>
      <c r="I32" s="22"/>
      <c r="J32" s="20"/>
      <c r="K32" s="25"/>
      <c r="L32" s="17"/>
      <c r="M32" s="27"/>
      <c r="N32" s="29"/>
    </row>
    <row r="33" spans="1:14" ht="16.5" thickBot="1">
      <c r="A33" s="3">
        <f t="shared" si="0"/>
        <v>28</v>
      </c>
      <c r="B33" s="5" t="s">
        <v>58</v>
      </c>
      <c r="C33" s="8" t="s">
        <v>59</v>
      </c>
      <c r="D33" s="12"/>
      <c r="E33" s="14"/>
      <c r="F33" s="15" t="s">
        <v>15</v>
      </c>
      <c r="G33" s="16"/>
      <c r="H33" s="19"/>
      <c r="I33" s="22"/>
      <c r="J33" s="20"/>
      <c r="K33" s="25"/>
      <c r="L33" s="17"/>
      <c r="M33" s="27"/>
      <c r="N33" s="29"/>
    </row>
    <row r="34" spans="1:14" ht="16.5" thickBot="1">
      <c r="A34" s="3">
        <f t="shared" si="0"/>
        <v>29</v>
      </c>
      <c r="B34" s="5" t="s">
        <v>60</v>
      </c>
      <c r="C34" s="8" t="s">
        <v>61</v>
      </c>
      <c r="D34" s="12"/>
      <c r="E34" s="14"/>
      <c r="F34" s="15"/>
      <c r="G34" s="16"/>
      <c r="H34" s="19"/>
      <c r="I34" s="22"/>
      <c r="J34" s="20" t="s">
        <v>15</v>
      </c>
      <c r="K34" s="25"/>
      <c r="L34" s="17"/>
      <c r="M34" s="27"/>
      <c r="N34" s="29"/>
    </row>
    <row r="35" spans="1:14" ht="16.5" thickBot="1">
      <c r="A35" s="3">
        <f t="shared" si="0"/>
        <v>30</v>
      </c>
      <c r="B35" s="5" t="s">
        <v>62</v>
      </c>
      <c r="C35" s="8" t="s">
        <v>63</v>
      </c>
      <c r="D35" s="12"/>
      <c r="E35" s="14" t="s">
        <v>15</v>
      </c>
      <c r="F35" s="15"/>
      <c r="G35" s="16"/>
      <c r="H35" s="19"/>
      <c r="I35" s="22"/>
      <c r="J35" s="20"/>
      <c r="K35" s="25"/>
      <c r="L35" s="17"/>
      <c r="M35" s="27"/>
      <c r="N35" s="29"/>
    </row>
    <row r="36" spans="1:14" ht="16.5" thickBot="1">
      <c r="A36" s="3">
        <f t="shared" si="0"/>
        <v>31</v>
      </c>
      <c r="B36" s="5" t="s">
        <v>64</v>
      </c>
      <c r="C36" s="8" t="s">
        <v>65</v>
      </c>
      <c r="D36" s="12"/>
      <c r="E36" s="14"/>
      <c r="F36" s="15" t="s">
        <v>15</v>
      </c>
      <c r="G36" s="16"/>
      <c r="H36" s="19"/>
      <c r="I36" s="22"/>
      <c r="J36" s="20"/>
      <c r="K36" s="25"/>
      <c r="L36" s="17"/>
      <c r="M36" s="27"/>
      <c r="N36" s="29"/>
    </row>
    <row r="37" spans="1:14" ht="16.5" thickBot="1">
      <c r="A37" s="3">
        <f t="shared" si="0"/>
        <v>32</v>
      </c>
      <c r="B37" s="5" t="s">
        <v>66</v>
      </c>
      <c r="C37" s="8" t="s">
        <v>67</v>
      </c>
      <c r="D37" s="12"/>
      <c r="E37" s="14"/>
      <c r="F37" s="15"/>
      <c r="G37" s="16"/>
      <c r="H37" s="19"/>
      <c r="I37" s="22" t="s">
        <v>15</v>
      </c>
      <c r="J37" s="20"/>
      <c r="K37" s="25" t="s">
        <v>15</v>
      </c>
      <c r="L37" s="17"/>
      <c r="M37" s="27"/>
      <c r="N37" s="29"/>
    </row>
    <row r="38" spans="1:14" ht="16.5" thickBot="1">
      <c r="A38" s="3">
        <f t="shared" si="0"/>
        <v>33</v>
      </c>
      <c r="B38" s="5" t="s">
        <v>68</v>
      </c>
      <c r="C38" s="8" t="s">
        <v>69</v>
      </c>
      <c r="D38" s="12"/>
      <c r="E38" s="14"/>
      <c r="F38" s="15"/>
      <c r="G38" s="16" t="s">
        <v>15</v>
      </c>
      <c r="H38" s="19"/>
      <c r="I38" s="22"/>
      <c r="J38" s="20"/>
      <c r="K38" s="25"/>
      <c r="L38" s="17"/>
      <c r="M38" s="27"/>
      <c r="N38" s="29"/>
    </row>
    <row r="39" spans="1:14" ht="16.5" thickBot="1">
      <c r="A39" s="3">
        <f t="shared" si="0"/>
        <v>34</v>
      </c>
      <c r="B39" s="5" t="s">
        <v>70</v>
      </c>
      <c r="C39" s="8" t="s">
        <v>71</v>
      </c>
      <c r="D39" s="12"/>
      <c r="E39" s="14"/>
      <c r="F39" s="15" t="s">
        <v>15</v>
      </c>
      <c r="G39" s="16"/>
      <c r="H39" s="19"/>
      <c r="I39" s="22"/>
      <c r="J39" s="20"/>
      <c r="K39" s="25"/>
      <c r="L39" s="17"/>
      <c r="M39" s="27"/>
      <c r="N39" s="29"/>
    </row>
    <row r="40" spans="1:14" ht="16.5" thickBot="1">
      <c r="A40" s="3">
        <f t="shared" si="0"/>
        <v>35</v>
      </c>
      <c r="B40" s="5" t="s">
        <v>72</v>
      </c>
      <c r="C40" s="8" t="s">
        <v>73</v>
      </c>
      <c r="D40" s="12" t="s">
        <v>15</v>
      </c>
      <c r="E40" s="14"/>
      <c r="F40" s="15"/>
      <c r="G40" s="16"/>
      <c r="H40" s="19"/>
      <c r="I40" s="22"/>
      <c r="J40" s="20"/>
      <c r="K40" s="25"/>
      <c r="L40" s="17"/>
      <c r="M40" s="27"/>
      <c r="N40" s="29"/>
    </row>
    <row r="41" spans="1:14" ht="16.5" thickBot="1">
      <c r="A41" s="3">
        <f t="shared" si="0"/>
        <v>36</v>
      </c>
      <c r="B41" s="5" t="s">
        <v>74</v>
      </c>
      <c r="C41" s="8" t="s">
        <v>75</v>
      </c>
      <c r="D41" s="12"/>
      <c r="E41" s="14"/>
      <c r="F41" s="15"/>
      <c r="G41" s="16"/>
      <c r="H41" s="19"/>
      <c r="I41" s="21" t="s">
        <v>15</v>
      </c>
      <c r="J41" s="20"/>
      <c r="K41" s="25"/>
      <c r="L41" s="17"/>
      <c r="M41" s="27" t="s">
        <v>15</v>
      </c>
      <c r="N41" s="29"/>
    </row>
    <row r="42" spans="1:14" ht="16.5" thickBot="1">
      <c r="A42" s="3">
        <f t="shared" si="0"/>
        <v>37</v>
      </c>
      <c r="B42" s="5" t="s">
        <v>227</v>
      </c>
      <c r="C42" s="8" t="s">
        <v>228</v>
      </c>
      <c r="D42" s="12"/>
      <c r="E42" s="14"/>
      <c r="F42" s="15"/>
      <c r="G42" s="16"/>
      <c r="H42" s="19" t="s">
        <v>15</v>
      </c>
      <c r="I42" s="21"/>
      <c r="J42" s="20"/>
      <c r="K42" s="25"/>
      <c r="L42" s="17"/>
      <c r="M42" s="27"/>
      <c r="N42" s="29"/>
    </row>
    <row r="43" spans="1:14" ht="16.5" thickBot="1">
      <c r="A43" s="3">
        <f t="shared" si="0"/>
        <v>38</v>
      </c>
      <c r="B43" s="5" t="s">
        <v>76</v>
      </c>
      <c r="C43" s="8" t="s">
        <v>77</v>
      </c>
      <c r="D43" s="12"/>
      <c r="E43" s="14"/>
      <c r="F43" s="15"/>
      <c r="G43" s="16" t="s">
        <v>15</v>
      </c>
      <c r="H43" s="19"/>
      <c r="I43" s="22"/>
      <c r="J43" s="20"/>
      <c r="K43" s="25"/>
      <c r="L43" s="17"/>
      <c r="M43" s="27" t="s">
        <v>15</v>
      </c>
      <c r="N43" s="29"/>
    </row>
    <row r="44" spans="1:14" ht="16.5" thickBot="1">
      <c r="A44" s="3">
        <f t="shared" si="0"/>
        <v>39</v>
      </c>
      <c r="B44" s="5" t="s">
        <v>78</v>
      </c>
      <c r="C44" s="8" t="s">
        <v>79</v>
      </c>
      <c r="D44" s="12"/>
      <c r="E44" s="14"/>
      <c r="F44" s="15"/>
      <c r="G44" s="16"/>
      <c r="H44" s="19" t="s">
        <v>15</v>
      </c>
      <c r="I44" s="22"/>
      <c r="J44" s="20"/>
      <c r="K44" s="25"/>
      <c r="L44" s="17"/>
      <c r="M44" s="27"/>
      <c r="N44" s="29"/>
    </row>
    <row r="45" spans="1:14" ht="16.5" thickBot="1">
      <c r="A45" s="3">
        <f t="shared" si="0"/>
        <v>40</v>
      </c>
      <c r="B45" s="5" t="s">
        <v>80</v>
      </c>
      <c r="C45" s="8" t="s">
        <v>81</v>
      </c>
      <c r="D45" s="12"/>
      <c r="E45" s="14"/>
      <c r="F45" s="15"/>
      <c r="G45" s="16"/>
      <c r="H45" s="19" t="s">
        <v>15</v>
      </c>
      <c r="I45" s="22"/>
      <c r="J45" s="20"/>
      <c r="K45" s="25"/>
      <c r="L45" s="17"/>
      <c r="M45" s="27" t="s">
        <v>15</v>
      </c>
      <c r="N45" s="29"/>
    </row>
    <row r="46" spans="1:14" ht="16.5" thickBot="1">
      <c r="A46" s="3">
        <f t="shared" si="0"/>
        <v>41</v>
      </c>
      <c r="B46" s="5" t="s">
        <v>82</v>
      </c>
      <c r="C46" s="8" t="s">
        <v>37</v>
      </c>
      <c r="D46" s="12"/>
      <c r="E46" s="14"/>
      <c r="F46" s="15"/>
      <c r="G46" s="16" t="s">
        <v>15</v>
      </c>
      <c r="H46" s="19"/>
      <c r="I46" s="22"/>
      <c r="J46" s="20"/>
      <c r="K46" s="25"/>
      <c r="L46" s="17"/>
      <c r="M46" s="27"/>
      <c r="N46" s="29"/>
    </row>
    <row r="47" spans="1:14" ht="16.5" thickBot="1">
      <c r="A47" s="3">
        <f t="shared" si="0"/>
        <v>42</v>
      </c>
      <c r="B47" s="5" t="s">
        <v>83</v>
      </c>
      <c r="C47" s="8" t="s">
        <v>84</v>
      </c>
      <c r="D47" s="12"/>
      <c r="E47" s="14"/>
      <c r="F47" s="15"/>
      <c r="G47" s="16"/>
      <c r="H47" s="19" t="s">
        <v>15</v>
      </c>
      <c r="I47" s="22"/>
      <c r="J47" s="20"/>
      <c r="K47" s="25"/>
      <c r="L47" s="17"/>
      <c r="M47" s="27"/>
      <c r="N47" s="29"/>
    </row>
    <row r="48" spans="1:14" ht="16.5" thickBot="1">
      <c r="A48" s="3">
        <f t="shared" si="0"/>
        <v>43</v>
      </c>
      <c r="B48" s="5" t="s">
        <v>85</v>
      </c>
      <c r="C48" s="8" t="s">
        <v>86</v>
      </c>
      <c r="D48" s="12" t="s">
        <v>15</v>
      </c>
      <c r="E48" s="14"/>
      <c r="F48" s="15"/>
      <c r="G48" s="16"/>
      <c r="H48" s="19"/>
      <c r="I48" s="22"/>
      <c r="J48" s="20"/>
      <c r="K48" s="25"/>
      <c r="L48" s="17"/>
      <c r="M48" s="27"/>
      <c r="N48" s="29"/>
    </row>
    <row r="49" spans="1:14" ht="16.5" thickBot="1">
      <c r="A49" s="3">
        <f t="shared" si="0"/>
        <v>44</v>
      </c>
      <c r="B49" s="5" t="s">
        <v>87</v>
      </c>
      <c r="C49" s="8" t="s">
        <v>43</v>
      </c>
      <c r="D49" s="12"/>
      <c r="E49" s="14"/>
      <c r="F49" s="15"/>
      <c r="G49" s="16" t="s">
        <v>15</v>
      </c>
      <c r="H49" s="19"/>
      <c r="I49" s="22"/>
      <c r="J49" s="20"/>
      <c r="K49" s="25"/>
      <c r="L49" s="17"/>
      <c r="M49" s="27"/>
      <c r="N49" s="29"/>
    </row>
    <row r="50" spans="1:14" ht="16.5" thickBot="1">
      <c r="A50" s="3">
        <f t="shared" si="0"/>
        <v>45</v>
      </c>
      <c r="B50" s="5" t="s">
        <v>88</v>
      </c>
      <c r="C50" s="8" t="s">
        <v>89</v>
      </c>
      <c r="D50" s="12" t="s">
        <v>15</v>
      </c>
      <c r="E50" s="14"/>
      <c r="F50" s="15"/>
      <c r="G50" s="16"/>
      <c r="H50" s="19"/>
      <c r="I50" s="22"/>
      <c r="J50" s="20"/>
      <c r="K50" s="25"/>
      <c r="L50" s="17"/>
      <c r="M50" s="27"/>
      <c r="N50" s="29"/>
    </row>
    <row r="51" spans="1:14" ht="16.5" thickBot="1">
      <c r="A51" s="3">
        <f t="shared" si="0"/>
        <v>46</v>
      </c>
      <c r="B51" s="5" t="s">
        <v>90</v>
      </c>
      <c r="C51" s="8" t="s">
        <v>91</v>
      </c>
      <c r="D51" s="12"/>
      <c r="E51" s="14"/>
      <c r="F51" s="15" t="s">
        <v>15</v>
      </c>
      <c r="G51" s="16"/>
      <c r="H51" s="19"/>
      <c r="I51" s="22"/>
      <c r="J51" s="20"/>
      <c r="K51" s="25"/>
      <c r="L51" s="17"/>
      <c r="M51" s="27"/>
      <c r="N51" s="29"/>
    </row>
    <row r="52" spans="1:14" ht="16.5" thickBot="1">
      <c r="A52" s="3">
        <f t="shared" si="0"/>
        <v>47</v>
      </c>
      <c r="B52" s="5" t="s">
        <v>92</v>
      </c>
      <c r="C52" s="8" t="s">
        <v>93</v>
      </c>
      <c r="D52" s="12" t="s">
        <v>15</v>
      </c>
      <c r="E52" s="14"/>
      <c r="F52" s="15"/>
      <c r="G52" s="16"/>
      <c r="H52" s="19"/>
      <c r="I52" s="22"/>
      <c r="J52" s="20"/>
      <c r="K52" s="25"/>
      <c r="L52" s="17"/>
      <c r="M52" s="27"/>
      <c r="N52" s="29"/>
    </row>
    <row r="53" spans="1:14" ht="16.5" thickBot="1">
      <c r="A53" s="3">
        <f t="shared" si="0"/>
        <v>48</v>
      </c>
      <c r="B53" s="5" t="s">
        <v>94</v>
      </c>
      <c r="C53" s="8" t="s">
        <v>95</v>
      </c>
      <c r="D53" s="12"/>
      <c r="E53" s="14"/>
      <c r="F53" s="15"/>
      <c r="G53" s="16"/>
      <c r="H53" s="19"/>
      <c r="I53" s="22"/>
      <c r="J53" s="20" t="s">
        <v>15</v>
      </c>
      <c r="K53" s="25"/>
      <c r="L53" s="17"/>
      <c r="M53" s="27"/>
      <c r="N53" s="29"/>
    </row>
    <row r="54" spans="1:14" ht="16.5" thickBot="1">
      <c r="A54" s="3">
        <f t="shared" si="0"/>
        <v>49</v>
      </c>
      <c r="B54" s="5" t="s">
        <v>96</v>
      </c>
      <c r="C54" s="8" t="s">
        <v>97</v>
      </c>
      <c r="D54" s="12" t="s">
        <v>15</v>
      </c>
      <c r="E54" s="14"/>
      <c r="F54" s="15"/>
      <c r="G54" s="16"/>
      <c r="H54" s="19"/>
      <c r="I54" s="22"/>
      <c r="J54" s="20"/>
      <c r="K54" s="25"/>
      <c r="L54" s="17"/>
      <c r="M54" s="27"/>
      <c r="N54" s="29"/>
    </row>
    <row r="55" spans="1:14" ht="16.5" thickBot="1">
      <c r="A55" s="3">
        <f t="shared" si="0"/>
        <v>50</v>
      </c>
      <c r="B55" s="5" t="s">
        <v>98</v>
      </c>
      <c r="C55" s="8" t="s">
        <v>99</v>
      </c>
      <c r="D55" s="12" t="s">
        <v>15</v>
      </c>
      <c r="E55" s="14"/>
      <c r="F55" s="15"/>
      <c r="G55" s="16"/>
      <c r="H55" s="19"/>
      <c r="I55" s="22"/>
      <c r="J55" s="20"/>
      <c r="K55" s="25"/>
      <c r="L55" s="17"/>
      <c r="M55" s="27"/>
      <c r="N55" s="29"/>
    </row>
    <row r="56" spans="1:14" ht="16.5" thickBot="1">
      <c r="A56" s="3">
        <f t="shared" si="0"/>
        <v>51</v>
      </c>
      <c r="B56" s="5" t="s">
        <v>100</v>
      </c>
      <c r="C56" s="8" t="s">
        <v>101</v>
      </c>
      <c r="D56" s="12"/>
      <c r="E56" s="14"/>
      <c r="F56" s="15"/>
      <c r="G56" s="16"/>
      <c r="H56" s="19"/>
      <c r="I56" s="22"/>
      <c r="J56" s="20"/>
      <c r="K56" s="25" t="s">
        <v>15</v>
      </c>
      <c r="L56" s="17"/>
      <c r="M56" s="27"/>
      <c r="N56" s="29"/>
    </row>
    <row r="57" spans="1:14" ht="16.5" thickBot="1">
      <c r="A57" s="3">
        <f t="shared" si="0"/>
        <v>52</v>
      </c>
      <c r="B57" s="5" t="s">
        <v>102</v>
      </c>
      <c r="C57" s="8" t="s">
        <v>84</v>
      </c>
      <c r="D57" s="12" t="s">
        <v>15</v>
      </c>
      <c r="E57" s="14"/>
      <c r="F57" s="15"/>
      <c r="G57" s="16"/>
      <c r="H57" s="19"/>
      <c r="I57" s="22"/>
      <c r="J57" s="20"/>
      <c r="K57" s="25"/>
      <c r="L57" s="17"/>
      <c r="M57" s="27"/>
      <c r="N57" s="29"/>
    </row>
    <row r="58" spans="1:14" ht="16.5" thickBot="1">
      <c r="A58" s="3">
        <f t="shared" si="0"/>
        <v>53</v>
      </c>
      <c r="B58" s="5" t="s">
        <v>103</v>
      </c>
      <c r="C58" s="8" t="s">
        <v>104</v>
      </c>
      <c r="D58" s="12" t="s">
        <v>15</v>
      </c>
      <c r="E58" s="14"/>
      <c r="F58" s="15"/>
      <c r="G58" s="16"/>
      <c r="H58" s="19"/>
      <c r="I58" s="22"/>
      <c r="J58" s="20"/>
      <c r="K58" s="25"/>
      <c r="L58" s="17"/>
      <c r="M58" s="27"/>
      <c r="N58" s="29"/>
    </row>
    <row r="59" spans="1:14" ht="16.5" thickBot="1">
      <c r="A59" s="3">
        <f t="shared" si="0"/>
        <v>54</v>
      </c>
      <c r="B59" s="5" t="s">
        <v>105</v>
      </c>
      <c r="C59" s="8" t="s">
        <v>106</v>
      </c>
      <c r="D59" s="12"/>
      <c r="E59" s="14"/>
      <c r="F59" s="15"/>
      <c r="G59" s="16"/>
      <c r="H59" s="19"/>
      <c r="I59" s="22"/>
      <c r="J59" s="20"/>
      <c r="K59" s="25"/>
      <c r="L59" s="17"/>
      <c r="M59" s="27"/>
      <c r="N59" s="29" t="s">
        <v>15</v>
      </c>
    </row>
    <row r="60" spans="1:14" ht="16.5" thickBot="1">
      <c r="A60" s="3">
        <f t="shared" si="0"/>
        <v>55</v>
      </c>
      <c r="B60" s="5" t="s">
        <v>107</v>
      </c>
      <c r="C60" s="8" t="s">
        <v>108</v>
      </c>
      <c r="D60" s="12"/>
      <c r="E60" s="14"/>
      <c r="F60" s="15"/>
      <c r="G60" s="16"/>
      <c r="H60" s="19" t="s">
        <v>15</v>
      </c>
      <c r="I60" s="22"/>
      <c r="J60" s="20"/>
      <c r="K60" s="25"/>
      <c r="L60" s="17"/>
      <c r="M60" s="27"/>
      <c r="N60" s="29"/>
    </row>
    <row r="61" spans="1:14" ht="16.5" thickBot="1">
      <c r="A61" s="3">
        <f t="shared" si="0"/>
        <v>56</v>
      </c>
      <c r="B61" s="5" t="s">
        <v>247</v>
      </c>
      <c r="C61" s="8" t="s">
        <v>248</v>
      </c>
      <c r="D61" s="12" t="s">
        <v>15</v>
      </c>
      <c r="E61" s="14"/>
      <c r="F61" s="15"/>
      <c r="G61" s="16"/>
      <c r="H61" s="19"/>
      <c r="I61" s="22"/>
      <c r="J61" s="20"/>
      <c r="K61" s="25"/>
      <c r="L61" s="17"/>
      <c r="M61" s="27"/>
      <c r="N61" s="29"/>
    </row>
    <row r="62" spans="1:14" ht="16.5" thickBot="1">
      <c r="A62" s="3">
        <f t="shared" si="0"/>
        <v>57</v>
      </c>
      <c r="B62" s="5" t="s">
        <v>249</v>
      </c>
      <c r="C62" s="8" t="s">
        <v>250</v>
      </c>
      <c r="D62" s="12"/>
      <c r="E62" s="14"/>
      <c r="F62" s="15"/>
      <c r="G62" s="16"/>
      <c r="H62" s="19"/>
      <c r="I62" s="22"/>
      <c r="J62" s="20"/>
      <c r="K62" s="25"/>
      <c r="L62" s="17"/>
      <c r="M62" s="27" t="s">
        <v>15</v>
      </c>
      <c r="N62" s="29"/>
    </row>
    <row r="63" spans="1:14" ht="16.5" thickBot="1">
      <c r="A63" s="3">
        <f t="shared" si="0"/>
        <v>58</v>
      </c>
      <c r="B63" s="5" t="s">
        <v>245</v>
      </c>
      <c r="C63" s="8" t="s">
        <v>246</v>
      </c>
      <c r="D63" s="12"/>
      <c r="E63" s="14"/>
      <c r="F63" s="15"/>
      <c r="G63" s="16"/>
      <c r="H63" s="19"/>
      <c r="I63" s="22"/>
      <c r="J63" s="20"/>
      <c r="K63" s="25"/>
      <c r="L63" s="17"/>
      <c r="M63" s="27" t="s">
        <v>15</v>
      </c>
      <c r="N63" s="29"/>
    </row>
    <row r="64" spans="1:14" ht="16.5" thickBot="1">
      <c r="A64" s="3">
        <f t="shared" si="0"/>
        <v>59</v>
      </c>
      <c r="B64" s="5" t="s">
        <v>109</v>
      </c>
      <c r="C64" s="8" t="s">
        <v>110</v>
      </c>
      <c r="D64" s="12"/>
      <c r="E64" s="14" t="s">
        <v>15</v>
      </c>
      <c r="F64" s="15"/>
      <c r="G64" s="16"/>
      <c r="H64" s="19"/>
      <c r="I64" s="22"/>
      <c r="J64" s="20"/>
      <c r="K64" s="25"/>
      <c r="L64" s="17"/>
      <c r="M64" s="27"/>
      <c r="N64" s="29"/>
    </row>
    <row r="65" spans="1:14" ht="16.5" thickBot="1">
      <c r="A65" s="3">
        <f t="shared" si="0"/>
        <v>60</v>
      </c>
      <c r="B65" s="5" t="s">
        <v>232</v>
      </c>
      <c r="C65" s="8" t="s">
        <v>233</v>
      </c>
      <c r="D65" s="12" t="s">
        <v>15</v>
      </c>
      <c r="E65" s="14"/>
      <c r="F65" s="15"/>
      <c r="G65" s="16"/>
      <c r="H65" s="19"/>
      <c r="I65" s="22"/>
      <c r="J65" s="20"/>
      <c r="K65" s="25"/>
      <c r="L65" s="17"/>
      <c r="M65" s="27"/>
      <c r="N65" s="29"/>
    </row>
    <row r="66" spans="1:14" ht="16.5" thickBot="1">
      <c r="A66" s="3">
        <f t="shared" si="0"/>
        <v>61</v>
      </c>
      <c r="B66" s="5" t="s">
        <v>234</v>
      </c>
      <c r="C66" s="8" t="s">
        <v>235</v>
      </c>
      <c r="D66" s="12"/>
      <c r="E66" s="14"/>
      <c r="F66" s="15"/>
      <c r="G66" s="16"/>
      <c r="H66" s="19"/>
      <c r="I66" s="22"/>
      <c r="J66" s="20"/>
      <c r="K66" s="25"/>
      <c r="L66" s="17"/>
      <c r="M66" s="27" t="s">
        <v>15</v>
      </c>
      <c r="N66" s="29"/>
    </row>
    <row r="67" spans="1:14" ht="16.5" thickBot="1">
      <c r="A67" s="3">
        <f t="shared" si="0"/>
        <v>62</v>
      </c>
      <c r="B67" s="5" t="s">
        <v>239</v>
      </c>
      <c r="C67" s="8" t="s">
        <v>240</v>
      </c>
      <c r="D67" s="12" t="s">
        <v>15</v>
      </c>
      <c r="E67" s="14"/>
      <c r="F67" s="15"/>
      <c r="G67" s="16"/>
      <c r="H67" s="19"/>
      <c r="I67" s="22"/>
      <c r="J67" s="20"/>
      <c r="K67" s="25"/>
      <c r="L67" s="17"/>
      <c r="M67" s="27"/>
      <c r="N67" s="29"/>
    </row>
    <row r="68" spans="1:14" ht="16.5" thickBot="1">
      <c r="A68" s="3">
        <f t="shared" si="0"/>
        <v>63</v>
      </c>
      <c r="B68" s="5" t="s">
        <v>243</v>
      </c>
      <c r="C68" s="8" t="s">
        <v>244</v>
      </c>
      <c r="D68" s="12" t="s">
        <v>15</v>
      </c>
      <c r="E68" s="14"/>
      <c r="F68" s="15"/>
      <c r="G68" s="16"/>
      <c r="H68" s="19"/>
      <c r="I68" s="22"/>
      <c r="J68" s="20"/>
      <c r="K68" s="25"/>
      <c r="L68" s="17"/>
      <c r="M68" s="27"/>
      <c r="N68" s="29"/>
    </row>
    <row r="69" spans="1:14" ht="16.5" thickBot="1">
      <c r="A69" s="3">
        <f t="shared" si="0"/>
        <v>64</v>
      </c>
      <c r="B69" s="5" t="s">
        <v>111</v>
      </c>
      <c r="C69" s="8" t="s">
        <v>112</v>
      </c>
      <c r="D69" s="12"/>
      <c r="E69" s="14"/>
      <c r="F69" s="15"/>
      <c r="G69" s="16"/>
      <c r="H69" s="19" t="s">
        <v>15</v>
      </c>
      <c r="I69" s="22"/>
      <c r="J69" s="20"/>
      <c r="K69" s="25"/>
      <c r="L69" s="17"/>
      <c r="M69" s="27"/>
      <c r="N69" s="29"/>
    </row>
    <row r="70" spans="1:14" ht="16.5" thickBot="1">
      <c r="A70" s="3">
        <f t="shared" si="0"/>
        <v>65</v>
      </c>
      <c r="B70" s="5" t="s">
        <v>113</v>
      </c>
      <c r="C70" s="8" t="s">
        <v>114</v>
      </c>
      <c r="D70" s="12"/>
      <c r="E70" s="14"/>
      <c r="F70" s="15"/>
      <c r="G70" s="16" t="s">
        <v>15</v>
      </c>
      <c r="H70" s="19"/>
      <c r="I70" s="22"/>
      <c r="J70" s="20"/>
      <c r="K70" s="25"/>
      <c r="L70" s="17"/>
      <c r="M70" s="27"/>
      <c r="N70" s="29"/>
    </row>
    <row r="71" spans="1:14" ht="16.5" thickBot="1">
      <c r="A71" s="3">
        <f t="shared" si="0"/>
        <v>66</v>
      </c>
      <c r="B71" s="5" t="s">
        <v>115</v>
      </c>
      <c r="C71" s="8" t="s">
        <v>116</v>
      </c>
      <c r="D71" s="12" t="s">
        <v>15</v>
      </c>
      <c r="E71" s="14"/>
      <c r="F71" s="15"/>
      <c r="G71" s="16"/>
      <c r="H71" s="19"/>
      <c r="I71" s="22"/>
      <c r="J71" s="20"/>
      <c r="K71" s="25"/>
      <c r="L71" s="17"/>
      <c r="M71" s="27"/>
      <c r="N71" s="29"/>
    </row>
    <row r="72" spans="1:14" ht="16.5" thickBot="1">
      <c r="A72" s="3">
        <f t="shared" ref="A72:A126" si="1">A71+1</f>
        <v>67</v>
      </c>
      <c r="B72" s="5" t="s">
        <v>117</v>
      </c>
      <c r="C72" s="8" t="s">
        <v>118</v>
      </c>
      <c r="D72" s="12"/>
      <c r="E72" s="14"/>
      <c r="F72" s="15"/>
      <c r="G72" s="16"/>
      <c r="H72" s="19" t="s">
        <v>15</v>
      </c>
      <c r="I72" s="22"/>
      <c r="J72" s="20"/>
      <c r="K72" s="25"/>
      <c r="L72" s="17"/>
      <c r="M72" s="27"/>
      <c r="N72" s="29"/>
    </row>
    <row r="73" spans="1:14" ht="16.5" thickBot="1">
      <c r="A73" s="3">
        <f t="shared" si="1"/>
        <v>68</v>
      </c>
      <c r="B73" s="5" t="s">
        <v>119</v>
      </c>
      <c r="C73" s="8" t="s">
        <v>120</v>
      </c>
      <c r="D73" s="12"/>
      <c r="E73" s="14"/>
      <c r="F73" s="15"/>
      <c r="G73" s="16"/>
      <c r="H73" s="19" t="s">
        <v>15</v>
      </c>
      <c r="I73" s="22"/>
      <c r="J73" s="20"/>
      <c r="K73" s="25"/>
      <c r="L73" s="17"/>
      <c r="M73" s="27"/>
      <c r="N73" s="29"/>
    </row>
    <row r="74" spans="1:14" ht="16.5" thickBot="1">
      <c r="A74" s="3">
        <f t="shared" si="1"/>
        <v>69</v>
      </c>
      <c r="B74" s="5" t="s">
        <v>121</v>
      </c>
      <c r="C74" s="8" t="s">
        <v>122</v>
      </c>
      <c r="D74" s="12"/>
      <c r="E74" s="14"/>
      <c r="F74" s="15"/>
      <c r="G74" s="16"/>
      <c r="H74" s="19" t="s">
        <v>15</v>
      </c>
      <c r="I74" s="22"/>
      <c r="J74" s="20"/>
      <c r="K74" s="25"/>
      <c r="L74" s="17"/>
      <c r="M74" s="27"/>
      <c r="N74" s="29"/>
    </row>
    <row r="75" spans="1:14" ht="16.5" thickBot="1">
      <c r="A75" s="3">
        <f t="shared" si="1"/>
        <v>70</v>
      </c>
      <c r="B75" s="5" t="s">
        <v>123</v>
      </c>
      <c r="C75" s="8" t="s">
        <v>124</v>
      </c>
      <c r="D75" s="12" t="s">
        <v>15</v>
      </c>
      <c r="E75" s="14"/>
      <c r="F75" s="15"/>
      <c r="G75" s="16"/>
      <c r="H75" s="19"/>
      <c r="I75" s="22"/>
      <c r="J75" s="20"/>
      <c r="K75" s="25"/>
      <c r="L75" s="17"/>
      <c r="M75" s="27"/>
      <c r="N75" s="29"/>
    </row>
    <row r="76" spans="1:14" ht="16.5" thickBot="1">
      <c r="A76" s="3">
        <f t="shared" si="1"/>
        <v>71</v>
      </c>
      <c r="B76" s="5" t="s">
        <v>125</v>
      </c>
      <c r="C76" s="8" t="s">
        <v>126</v>
      </c>
      <c r="D76" s="12"/>
      <c r="E76" s="14"/>
      <c r="F76" s="15"/>
      <c r="G76" s="16" t="s">
        <v>15</v>
      </c>
      <c r="H76" s="19"/>
      <c r="I76" s="22"/>
      <c r="J76" s="20"/>
      <c r="K76" s="25"/>
      <c r="L76" s="17"/>
      <c r="M76" s="27"/>
      <c r="N76" s="29"/>
    </row>
    <row r="77" spans="1:14" ht="16.5" thickBot="1">
      <c r="A77" s="3">
        <f t="shared" si="1"/>
        <v>72</v>
      </c>
      <c r="B77" s="5" t="s">
        <v>127</v>
      </c>
      <c r="C77" s="8" t="s">
        <v>128</v>
      </c>
      <c r="D77" s="12"/>
      <c r="E77" s="14"/>
      <c r="F77" s="15"/>
      <c r="G77" s="16"/>
      <c r="H77" s="19"/>
      <c r="I77" s="22"/>
      <c r="J77" s="20"/>
      <c r="K77" s="25"/>
      <c r="L77" s="17"/>
      <c r="M77" s="27"/>
      <c r="N77" s="29" t="s">
        <v>15</v>
      </c>
    </row>
    <row r="78" spans="1:14" ht="16.5" thickBot="1">
      <c r="A78" s="3">
        <f t="shared" si="1"/>
        <v>73</v>
      </c>
      <c r="B78" s="5" t="s">
        <v>129</v>
      </c>
      <c r="C78" s="8" t="s">
        <v>130</v>
      </c>
      <c r="D78" s="12"/>
      <c r="E78" s="14"/>
      <c r="F78" s="15"/>
      <c r="G78" s="16"/>
      <c r="H78" s="19"/>
      <c r="I78" s="22"/>
      <c r="J78" s="20"/>
      <c r="K78" s="25"/>
      <c r="L78" s="17"/>
      <c r="M78" s="27"/>
      <c r="N78" s="29" t="s">
        <v>15</v>
      </c>
    </row>
    <row r="79" spans="1:14" ht="16.5" thickBot="1">
      <c r="A79" s="3">
        <f t="shared" si="1"/>
        <v>74</v>
      </c>
      <c r="B79" s="5" t="s">
        <v>220</v>
      </c>
      <c r="C79" s="8" t="s">
        <v>221</v>
      </c>
      <c r="D79" s="12" t="s">
        <v>15</v>
      </c>
      <c r="E79" s="14"/>
      <c r="F79" s="15"/>
      <c r="G79" s="16"/>
      <c r="H79" s="19"/>
      <c r="I79" s="22"/>
      <c r="J79" s="20"/>
      <c r="K79" s="25"/>
      <c r="L79" s="17"/>
      <c r="M79" s="27"/>
      <c r="N79" s="29"/>
    </row>
    <row r="80" spans="1:14" ht="16.5" thickBot="1">
      <c r="A80" s="3">
        <f t="shared" si="1"/>
        <v>75</v>
      </c>
      <c r="B80" s="5" t="s">
        <v>253</v>
      </c>
      <c r="C80" s="8" t="s">
        <v>254</v>
      </c>
      <c r="D80" s="12" t="s">
        <v>15</v>
      </c>
      <c r="E80" s="14"/>
      <c r="F80" s="15"/>
      <c r="G80" s="16"/>
      <c r="H80" s="19"/>
      <c r="I80" s="22"/>
      <c r="J80" s="20"/>
      <c r="K80" s="25"/>
      <c r="L80" s="17"/>
      <c r="M80" s="27"/>
      <c r="N80" s="29"/>
    </row>
    <row r="81" spans="1:14" ht="16.5" thickBot="1">
      <c r="A81" s="3">
        <f t="shared" si="1"/>
        <v>76</v>
      </c>
      <c r="B81" s="5" t="s">
        <v>131</v>
      </c>
      <c r="C81" s="8" t="s">
        <v>132</v>
      </c>
      <c r="D81" s="12"/>
      <c r="E81" s="14"/>
      <c r="F81" s="15"/>
      <c r="G81" s="16"/>
      <c r="H81" s="19"/>
      <c r="I81" s="22" t="s">
        <v>15</v>
      </c>
      <c r="J81" s="20"/>
      <c r="K81" s="25"/>
      <c r="L81" s="17"/>
      <c r="M81" s="27"/>
      <c r="N81" s="29"/>
    </row>
    <row r="82" spans="1:14" ht="16.5" thickBot="1">
      <c r="A82" s="3">
        <f t="shared" si="1"/>
        <v>77</v>
      </c>
      <c r="B82" s="5" t="s">
        <v>133</v>
      </c>
      <c r="C82" s="8" t="s">
        <v>134</v>
      </c>
      <c r="D82" s="12"/>
      <c r="E82" s="14"/>
      <c r="F82" s="15"/>
      <c r="G82" s="16" t="s">
        <v>15</v>
      </c>
      <c r="H82" s="19"/>
      <c r="I82" s="22"/>
      <c r="J82" s="20"/>
      <c r="K82" s="25"/>
      <c r="L82" s="17"/>
      <c r="M82" s="27"/>
      <c r="N82" s="29"/>
    </row>
    <row r="83" spans="1:14" ht="16.5" thickBot="1">
      <c r="A83" s="3">
        <f t="shared" si="1"/>
        <v>78</v>
      </c>
      <c r="B83" s="5" t="s">
        <v>135</v>
      </c>
      <c r="C83" s="8" t="s">
        <v>136</v>
      </c>
      <c r="D83" s="12"/>
      <c r="E83" s="14"/>
      <c r="F83" s="15"/>
      <c r="G83" s="16" t="s">
        <v>15</v>
      </c>
      <c r="H83" s="19"/>
      <c r="I83" s="22"/>
      <c r="J83" s="20"/>
      <c r="K83" s="25"/>
      <c r="L83" s="17"/>
      <c r="M83" s="27"/>
      <c r="N83" s="29"/>
    </row>
    <row r="84" spans="1:14" ht="16.5" thickBot="1">
      <c r="A84" s="3">
        <f t="shared" si="1"/>
        <v>79</v>
      </c>
      <c r="B84" s="5" t="s">
        <v>137</v>
      </c>
      <c r="C84" s="8" t="s">
        <v>138</v>
      </c>
      <c r="D84" s="12"/>
      <c r="E84" s="14"/>
      <c r="F84" s="15"/>
      <c r="G84" s="16"/>
      <c r="H84" s="19" t="s">
        <v>15</v>
      </c>
      <c r="I84" s="22"/>
      <c r="J84" s="20"/>
      <c r="K84" s="25"/>
      <c r="L84" s="17"/>
      <c r="M84" s="27"/>
      <c r="N84" s="29"/>
    </row>
    <row r="85" spans="1:14" ht="16.5" thickBot="1">
      <c r="A85" s="3">
        <f t="shared" si="1"/>
        <v>80</v>
      </c>
      <c r="B85" s="5" t="s">
        <v>139</v>
      </c>
      <c r="C85" s="8" t="s">
        <v>140</v>
      </c>
      <c r="D85" s="12"/>
      <c r="E85" s="14"/>
      <c r="F85" s="15"/>
      <c r="G85" s="16"/>
      <c r="H85" s="19"/>
      <c r="I85" s="22"/>
      <c r="J85" s="20"/>
      <c r="K85" s="25" t="s">
        <v>15</v>
      </c>
      <c r="L85" s="17"/>
      <c r="M85" s="27"/>
      <c r="N85" s="29"/>
    </row>
    <row r="86" spans="1:14" ht="16.5" thickBot="1">
      <c r="A86" s="3">
        <f t="shared" si="1"/>
        <v>81</v>
      </c>
      <c r="B86" s="5" t="s">
        <v>218</v>
      </c>
      <c r="C86" s="8" t="s">
        <v>219</v>
      </c>
      <c r="D86" s="12" t="s">
        <v>15</v>
      </c>
      <c r="E86" s="14"/>
      <c r="F86" s="15"/>
      <c r="G86" s="16"/>
      <c r="H86" s="19"/>
      <c r="I86" s="22"/>
      <c r="J86" s="20"/>
      <c r="K86" s="25"/>
      <c r="L86" s="17"/>
      <c r="M86" s="27"/>
      <c r="N86" s="29"/>
    </row>
    <row r="87" spans="1:14" ht="16.5" thickBot="1">
      <c r="A87" s="3">
        <f t="shared" si="1"/>
        <v>82</v>
      </c>
      <c r="B87" s="5" t="s">
        <v>141</v>
      </c>
      <c r="C87" s="8" t="s">
        <v>142</v>
      </c>
      <c r="D87" s="12"/>
      <c r="E87" s="14"/>
      <c r="F87" s="15"/>
      <c r="G87" s="16" t="s">
        <v>15</v>
      </c>
      <c r="H87" s="19"/>
      <c r="I87" s="22"/>
      <c r="J87" s="20"/>
      <c r="K87" s="25"/>
      <c r="L87" s="17"/>
      <c r="M87" s="27"/>
      <c r="N87" s="29"/>
    </row>
    <row r="88" spans="1:14" ht="16.5" thickBot="1">
      <c r="A88" s="3">
        <f t="shared" si="1"/>
        <v>83</v>
      </c>
      <c r="B88" s="5" t="s">
        <v>143</v>
      </c>
      <c r="C88" s="8" t="s">
        <v>144</v>
      </c>
      <c r="D88" s="12" t="s">
        <v>15</v>
      </c>
      <c r="E88" s="14"/>
      <c r="F88" s="15"/>
      <c r="G88" s="16"/>
      <c r="H88" s="19"/>
      <c r="I88" s="22"/>
      <c r="J88" s="20"/>
      <c r="K88" s="25"/>
      <c r="L88" s="17"/>
      <c r="M88" s="27"/>
      <c r="N88" s="29"/>
    </row>
    <row r="89" spans="1:14" ht="16.5" thickBot="1">
      <c r="A89" s="3">
        <f t="shared" si="1"/>
        <v>84</v>
      </c>
      <c r="B89" s="5" t="s">
        <v>145</v>
      </c>
      <c r="C89" s="8" t="s">
        <v>146</v>
      </c>
      <c r="D89" s="12" t="s">
        <v>15</v>
      </c>
      <c r="E89" s="14"/>
      <c r="F89" s="15"/>
      <c r="G89" s="16"/>
      <c r="H89" s="19"/>
      <c r="I89" s="22"/>
      <c r="J89" s="20"/>
      <c r="K89" s="25"/>
      <c r="L89" s="17"/>
      <c r="M89" s="27"/>
      <c r="N89" s="29"/>
    </row>
    <row r="90" spans="1:14" ht="16.5" thickBot="1">
      <c r="A90" s="3">
        <f t="shared" si="1"/>
        <v>85</v>
      </c>
      <c r="B90" s="5" t="s">
        <v>147</v>
      </c>
      <c r="C90" s="8" t="s">
        <v>148</v>
      </c>
      <c r="D90" s="12"/>
      <c r="E90" s="14"/>
      <c r="F90" s="15"/>
      <c r="G90" s="16"/>
      <c r="H90" s="19"/>
      <c r="I90" s="22"/>
      <c r="J90" s="20"/>
      <c r="K90" s="25"/>
      <c r="L90" s="17" t="s">
        <v>15</v>
      </c>
      <c r="M90" s="27"/>
      <c r="N90" s="29"/>
    </row>
    <row r="91" spans="1:14" ht="16.5" thickBot="1">
      <c r="A91" s="3">
        <f t="shared" si="1"/>
        <v>86</v>
      </c>
      <c r="B91" s="5" t="s">
        <v>149</v>
      </c>
      <c r="C91" s="8" t="s">
        <v>150</v>
      </c>
      <c r="D91" s="12"/>
      <c r="E91" s="14" t="s">
        <v>15</v>
      </c>
      <c r="F91" s="15"/>
      <c r="G91" s="16"/>
      <c r="H91" s="19"/>
      <c r="I91" s="22"/>
      <c r="J91" s="20"/>
      <c r="K91" s="25"/>
      <c r="L91" s="17"/>
      <c r="M91" s="27"/>
      <c r="N91" s="29"/>
    </row>
    <row r="92" spans="1:14" ht="16.5" thickBot="1">
      <c r="A92" s="3">
        <f t="shared" si="1"/>
        <v>87</v>
      </c>
      <c r="B92" s="5" t="s">
        <v>151</v>
      </c>
      <c r="C92" s="8" t="s">
        <v>152</v>
      </c>
      <c r="D92" s="12"/>
      <c r="E92" s="14"/>
      <c r="F92" s="15"/>
      <c r="G92" s="16" t="s">
        <v>15</v>
      </c>
      <c r="H92" s="19"/>
      <c r="I92" s="22"/>
      <c r="J92" s="20"/>
      <c r="K92" s="25"/>
      <c r="L92" s="17"/>
      <c r="M92" s="27"/>
      <c r="N92" s="29"/>
    </row>
    <row r="93" spans="1:14" ht="16.5" thickBot="1">
      <c r="A93" s="3">
        <f t="shared" si="1"/>
        <v>88</v>
      </c>
      <c r="B93" s="5" t="s">
        <v>153</v>
      </c>
      <c r="C93" s="8" t="s">
        <v>154</v>
      </c>
      <c r="D93" s="12"/>
      <c r="E93" s="14"/>
      <c r="F93" s="15" t="s">
        <v>15</v>
      </c>
      <c r="G93" s="16"/>
      <c r="H93" s="19"/>
      <c r="I93" s="22"/>
      <c r="J93" s="20"/>
      <c r="K93" s="25"/>
      <c r="L93" s="17"/>
      <c r="M93" s="27"/>
      <c r="N93" s="29"/>
    </row>
    <row r="94" spans="1:14" ht="16.5" thickBot="1">
      <c r="A94" s="3">
        <f t="shared" si="1"/>
        <v>89</v>
      </c>
      <c r="B94" s="5" t="s">
        <v>155</v>
      </c>
      <c r="C94" s="8" t="s">
        <v>17</v>
      </c>
      <c r="D94" s="12"/>
      <c r="E94" s="14"/>
      <c r="F94" s="15"/>
      <c r="G94" s="16"/>
      <c r="H94" s="19" t="s">
        <v>15</v>
      </c>
      <c r="I94" s="22"/>
      <c r="J94" s="20"/>
      <c r="K94" s="25"/>
      <c r="L94" s="17"/>
      <c r="M94" s="27"/>
      <c r="N94" s="29"/>
    </row>
    <row r="95" spans="1:14" ht="16.5" thickBot="1">
      <c r="A95" s="3">
        <f t="shared" si="1"/>
        <v>90</v>
      </c>
      <c r="B95" s="5" t="s">
        <v>229</v>
      </c>
      <c r="C95" s="8" t="s">
        <v>230</v>
      </c>
      <c r="D95" s="12" t="s">
        <v>231</v>
      </c>
      <c r="E95" s="14"/>
      <c r="F95" s="15"/>
      <c r="G95" s="16"/>
      <c r="H95" s="19"/>
      <c r="I95" s="22"/>
      <c r="J95" s="20"/>
      <c r="K95" s="25"/>
      <c r="L95" s="17"/>
      <c r="M95" s="27"/>
      <c r="N95" s="29"/>
    </row>
    <row r="96" spans="1:14" ht="16.5" thickBot="1">
      <c r="A96" s="3">
        <f t="shared" si="1"/>
        <v>91</v>
      </c>
      <c r="B96" s="5" t="s">
        <v>226</v>
      </c>
      <c r="C96" s="8" t="s">
        <v>207</v>
      </c>
      <c r="D96" s="12" t="s">
        <v>15</v>
      </c>
      <c r="E96" s="14"/>
      <c r="F96" s="15"/>
      <c r="G96" s="16"/>
      <c r="H96" s="19"/>
      <c r="I96" s="22"/>
      <c r="J96" s="20"/>
      <c r="K96" s="25"/>
      <c r="L96" s="17"/>
      <c r="M96" s="27"/>
      <c r="N96" s="29"/>
    </row>
    <row r="97" spans="1:14" ht="16.5" thickBot="1">
      <c r="A97" s="3">
        <f t="shared" si="1"/>
        <v>92</v>
      </c>
      <c r="B97" s="5" t="s">
        <v>156</v>
      </c>
      <c r="C97" s="8" t="s">
        <v>157</v>
      </c>
      <c r="D97" s="12"/>
      <c r="E97" s="14"/>
      <c r="F97" s="15"/>
      <c r="G97" s="16"/>
      <c r="H97" s="19"/>
      <c r="I97" s="22" t="s">
        <v>15</v>
      </c>
      <c r="J97" s="20"/>
      <c r="K97" s="25"/>
      <c r="L97" s="17"/>
      <c r="M97" s="27"/>
      <c r="N97" s="29"/>
    </row>
    <row r="98" spans="1:14" ht="16.5" thickBot="1">
      <c r="A98" s="3">
        <f t="shared" si="1"/>
        <v>93</v>
      </c>
      <c r="B98" s="5" t="s">
        <v>158</v>
      </c>
      <c r="C98" s="8" t="s">
        <v>159</v>
      </c>
      <c r="D98" s="12"/>
      <c r="E98" s="14"/>
      <c r="F98" s="15"/>
      <c r="G98" s="16"/>
      <c r="H98" s="19"/>
      <c r="I98" s="22" t="s">
        <v>15</v>
      </c>
      <c r="J98" s="20"/>
      <c r="K98" s="25"/>
      <c r="L98" s="17"/>
      <c r="M98" s="27"/>
      <c r="N98" s="29"/>
    </row>
    <row r="99" spans="1:14" ht="16.5" thickBot="1">
      <c r="A99" s="3">
        <f t="shared" si="1"/>
        <v>94</v>
      </c>
      <c r="B99" s="5" t="s">
        <v>160</v>
      </c>
      <c r="C99" s="8" t="s">
        <v>161</v>
      </c>
      <c r="D99" s="12"/>
      <c r="E99" s="14" t="s">
        <v>15</v>
      </c>
      <c r="F99" s="15"/>
      <c r="G99" s="16"/>
      <c r="H99" s="19"/>
      <c r="I99" s="22"/>
      <c r="J99" s="20"/>
      <c r="K99" s="25"/>
      <c r="L99" s="17"/>
      <c r="M99" s="27"/>
      <c r="N99" s="29"/>
    </row>
    <row r="100" spans="1:14" ht="16.5" thickBot="1">
      <c r="A100" s="3">
        <f t="shared" si="1"/>
        <v>95</v>
      </c>
      <c r="B100" s="5" t="s">
        <v>162</v>
      </c>
      <c r="C100" s="8" t="s">
        <v>163</v>
      </c>
      <c r="D100" s="12"/>
      <c r="E100" s="14" t="s">
        <v>15</v>
      </c>
      <c r="F100" s="15"/>
      <c r="G100" s="16"/>
      <c r="H100" s="19"/>
      <c r="I100" s="22"/>
      <c r="J100" s="20"/>
      <c r="K100" s="25"/>
      <c r="L100" s="17"/>
      <c r="M100" s="27"/>
      <c r="N100" s="29"/>
    </row>
    <row r="101" spans="1:14" ht="16.5" thickBot="1">
      <c r="A101" s="3">
        <f t="shared" si="1"/>
        <v>96</v>
      </c>
      <c r="B101" s="5" t="s">
        <v>164</v>
      </c>
      <c r="C101" s="8" t="s">
        <v>165</v>
      </c>
      <c r="D101" s="12"/>
      <c r="E101" s="14"/>
      <c r="F101" s="15"/>
      <c r="G101" s="16"/>
      <c r="H101" s="19"/>
      <c r="I101" s="22"/>
      <c r="J101" s="20"/>
      <c r="K101" s="25"/>
      <c r="L101" s="17"/>
      <c r="M101" s="27"/>
      <c r="N101" s="29" t="s">
        <v>15</v>
      </c>
    </row>
    <row r="102" spans="1:14" ht="16.5" thickBot="1">
      <c r="A102" s="3">
        <f t="shared" si="1"/>
        <v>97</v>
      </c>
      <c r="B102" s="5" t="s">
        <v>166</v>
      </c>
      <c r="C102" s="8" t="s">
        <v>167</v>
      </c>
      <c r="D102" s="12"/>
      <c r="E102" s="14"/>
      <c r="F102" s="15"/>
      <c r="G102" s="16"/>
      <c r="H102" s="19"/>
      <c r="I102" s="22"/>
      <c r="J102" s="20"/>
      <c r="K102" s="25" t="s">
        <v>15</v>
      </c>
      <c r="L102" s="17"/>
      <c r="M102" s="27"/>
      <c r="N102" s="29"/>
    </row>
    <row r="103" spans="1:14" ht="16.5" thickBot="1">
      <c r="A103" s="3">
        <f t="shared" si="1"/>
        <v>98</v>
      </c>
      <c r="B103" s="5" t="s">
        <v>168</v>
      </c>
      <c r="C103" s="8" t="s">
        <v>169</v>
      </c>
      <c r="D103" s="12"/>
      <c r="E103" s="14"/>
      <c r="F103" s="15"/>
      <c r="G103" s="16" t="s">
        <v>15</v>
      </c>
      <c r="H103" s="19"/>
      <c r="I103" s="22"/>
      <c r="J103" s="20"/>
      <c r="K103" s="25"/>
      <c r="L103" s="17"/>
      <c r="M103" s="27" t="s">
        <v>15</v>
      </c>
      <c r="N103" s="29"/>
    </row>
    <row r="104" spans="1:14" ht="16.5" thickBot="1">
      <c r="A104" s="3">
        <f t="shared" si="1"/>
        <v>99</v>
      </c>
      <c r="B104" s="5" t="s">
        <v>170</v>
      </c>
      <c r="C104" s="8" t="s">
        <v>171</v>
      </c>
      <c r="D104" s="12"/>
      <c r="E104" s="14"/>
      <c r="F104" s="15"/>
      <c r="G104" s="16" t="s">
        <v>15</v>
      </c>
      <c r="H104" s="19"/>
      <c r="I104" s="22"/>
      <c r="J104" s="20"/>
      <c r="K104" s="25"/>
      <c r="L104" s="17"/>
      <c r="M104" s="27"/>
      <c r="N104" s="29"/>
    </row>
    <row r="105" spans="1:14" ht="16.5" thickBot="1">
      <c r="A105" s="3">
        <f t="shared" si="1"/>
        <v>100</v>
      </c>
      <c r="B105" s="5" t="s">
        <v>172</v>
      </c>
      <c r="C105" s="8" t="s">
        <v>171</v>
      </c>
      <c r="D105" s="12"/>
      <c r="E105" s="14"/>
      <c r="F105" s="15"/>
      <c r="G105" s="16" t="s">
        <v>15</v>
      </c>
      <c r="H105" s="19"/>
      <c r="I105" s="22"/>
      <c r="J105" s="20"/>
      <c r="K105" s="25"/>
      <c r="L105" s="17"/>
      <c r="M105" s="27" t="s">
        <v>15</v>
      </c>
      <c r="N105" s="29"/>
    </row>
    <row r="106" spans="1:14" ht="16.5" thickBot="1">
      <c r="A106" s="3">
        <f t="shared" si="1"/>
        <v>101</v>
      </c>
      <c r="B106" s="5" t="s">
        <v>173</v>
      </c>
      <c r="C106" s="8" t="s">
        <v>95</v>
      </c>
      <c r="D106" s="12"/>
      <c r="E106" s="14"/>
      <c r="F106" s="15"/>
      <c r="G106" s="16"/>
      <c r="H106" s="19"/>
      <c r="I106" s="22"/>
      <c r="J106" s="20"/>
      <c r="K106" s="25"/>
      <c r="L106" s="17"/>
      <c r="M106" s="27"/>
      <c r="N106" s="29" t="s">
        <v>15</v>
      </c>
    </row>
    <row r="107" spans="1:14" ht="16.5" thickBot="1">
      <c r="A107" s="3">
        <f t="shared" si="1"/>
        <v>102</v>
      </c>
      <c r="B107" s="5" t="s">
        <v>174</v>
      </c>
      <c r="C107" s="8" t="s">
        <v>175</v>
      </c>
      <c r="D107" s="12"/>
      <c r="E107" s="14"/>
      <c r="F107" s="15"/>
      <c r="G107" s="16"/>
      <c r="H107" s="19"/>
      <c r="I107" s="22" t="s">
        <v>15</v>
      </c>
      <c r="J107" s="20"/>
      <c r="K107" s="25"/>
      <c r="L107" s="17"/>
      <c r="M107" s="27"/>
      <c r="N107" s="29"/>
    </row>
    <row r="108" spans="1:14" ht="16.5" thickBot="1">
      <c r="A108" s="3">
        <f t="shared" si="1"/>
        <v>103</v>
      </c>
      <c r="B108" s="5" t="s">
        <v>176</v>
      </c>
      <c r="C108" s="8" t="s">
        <v>177</v>
      </c>
      <c r="D108" s="12"/>
      <c r="E108" s="14"/>
      <c r="F108" s="15"/>
      <c r="G108" s="16"/>
      <c r="H108" s="19"/>
      <c r="I108" s="22" t="s">
        <v>15</v>
      </c>
      <c r="J108" s="20"/>
      <c r="K108" s="25"/>
      <c r="L108" s="17"/>
      <c r="M108" s="27"/>
      <c r="N108" s="29"/>
    </row>
    <row r="109" spans="1:14" ht="16.5" thickBot="1">
      <c r="A109" s="3">
        <f t="shared" si="1"/>
        <v>104</v>
      </c>
      <c r="B109" s="5" t="s">
        <v>178</v>
      </c>
      <c r="C109" s="8" t="s">
        <v>179</v>
      </c>
      <c r="D109" s="12"/>
      <c r="E109" s="14"/>
      <c r="F109" s="15" t="s">
        <v>15</v>
      </c>
      <c r="G109" s="16"/>
      <c r="H109" s="19"/>
      <c r="I109" s="22"/>
      <c r="J109" s="20"/>
      <c r="K109" s="25"/>
      <c r="L109" s="17"/>
      <c r="M109" s="27"/>
      <c r="N109" s="29"/>
    </row>
    <row r="110" spans="1:14" ht="16.5" thickBot="1">
      <c r="A110" s="3">
        <f t="shared" si="1"/>
        <v>105</v>
      </c>
      <c r="B110" s="5" t="s">
        <v>180</v>
      </c>
      <c r="C110" s="8" t="s">
        <v>181</v>
      </c>
      <c r="D110" s="12"/>
      <c r="E110" s="14"/>
      <c r="F110" s="15"/>
      <c r="G110" s="16" t="s">
        <v>15</v>
      </c>
      <c r="H110" s="19"/>
      <c r="I110" s="22"/>
      <c r="J110" s="20"/>
      <c r="K110" s="25" t="s">
        <v>15</v>
      </c>
      <c r="L110" s="17"/>
      <c r="M110" s="27"/>
      <c r="N110" s="29"/>
    </row>
    <row r="111" spans="1:14" ht="16.5" thickBot="1">
      <c r="A111" s="3">
        <f t="shared" si="1"/>
        <v>106</v>
      </c>
      <c r="B111" s="5" t="s">
        <v>236</v>
      </c>
      <c r="C111" s="8" t="s">
        <v>238</v>
      </c>
      <c r="D111" s="12" t="s">
        <v>15</v>
      </c>
      <c r="E111" s="14"/>
      <c r="F111" s="15"/>
      <c r="G111" s="16"/>
      <c r="H111" s="19"/>
      <c r="I111" s="22"/>
      <c r="J111" s="20"/>
      <c r="K111" s="25"/>
      <c r="L111" s="17"/>
      <c r="M111" s="27"/>
      <c r="N111" s="29"/>
    </row>
    <row r="112" spans="1:14" ht="16.5" thickBot="1">
      <c r="A112" s="3">
        <f t="shared" si="1"/>
        <v>107</v>
      </c>
      <c r="B112" s="5" t="s">
        <v>236</v>
      </c>
      <c r="C112" s="8" t="s">
        <v>237</v>
      </c>
      <c r="D112" s="12" t="s">
        <v>15</v>
      </c>
      <c r="E112" s="14"/>
      <c r="F112" s="15"/>
      <c r="G112" s="16"/>
      <c r="H112" s="19"/>
      <c r="I112" s="22"/>
      <c r="J112" s="20"/>
      <c r="K112" s="25"/>
      <c r="L112" s="17"/>
      <c r="M112" s="27"/>
      <c r="N112" s="29"/>
    </row>
    <row r="113" spans="1:14" ht="16.5" thickBot="1">
      <c r="A113" s="3">
        <f t="shared" si="1"/>
        <v>108</v>
      </c>
      <c r="B113" s="5" t="s">
        <v>241</v>
      </c>
      <c r="C113" s="8" t="s">
        <v>242</v>
      </c>
      <c r="D113" s="12" t="s">
        <v>15</v>
      </c>
      <c r="E113" s="14"/>
      <c r="F113" s="15"/>
      <c r="G113" s="16"/>
      <c r="H113" s="19"/>
      <c r="I113" s="22"/>
      <c r="J113" s="20"/>
      <c r="K113" s="25"/>
      <c r="L113" s="17"/>
      <c r="M113" s="27"/>
      <c r="N113" s="29"/>
    </row>
    <row r="114" spans="1:14" ht="16.5" thickBot="1">
      <c r="A114" s="3">
        <f t="shared" si="1"/>
        <v>109</v>
      </c>
      <c r="B114" s="5" t="s">
        <v>182</v>
      </c>
      <c r="C114" s="8" t="s">
        <v>183</v>
      </c>
      <c r="D114" s="12" t="s">
        <v>15</v>
      </c>
      <c r="E114" s="14"/>
      <c r="F114" s="15"/>
      <c r="G114" s="16"/>
      <c r="H114" s="19"/>
      <c r="I114" s="22"/>
      <c r="J114" s="20"/>
      <c r="K114" s="25"/>
      <c r="L114" s="17"/>
      <c r="M114" s="27"/>
      <c r="N114" s="29"/>
    </row>
    <row r="115" spans="1:14" ht="16.5" thickBot="1">
      <c r="A115" s="3">
        <f t="shared" si="1"/>
        <v>110</v>
      </c>
      <c r="B115" s="5" t="s">
        <v>184</v>
      </c>
      <c r="C115" s="8" t="s">
        <v>185</v>
      </c>
      <c r="D115" s="12" t="s">
        <v>15</v>
      </c>
      <c r="E115" s="14"/>
      <c r="F115" s="15"/>
      <c r="G115" s="16"/>
      <c r="H115" s="19"/>
      <c r="I115" s="22"/>
      <c r="J115" s="20"/>
      <c r="K115" s="25"/>
      <c r="L115" s="17"/>
      <c r="M115" s="27"/>
      <c r="N115" s="29"/>
    </row>
    <row r="116" spans="1:14" ht="16.5" thickBot="1">
      <c r="A116" s="3">
        <f t="shared" si="1"/>
        <v>111</v>
      </c>
      <c r="B116" s="5" t="s">
        <v>186</v>
      </c>
      <c r="C116" s="8" t="s">
        <v>187</v>
      </c>
      <c r="D116" s="12"/>
      <c r="E116" s="14"/>
      <c r="F116" s="15"/>
      <c r="G116" s="16"/>
      <c r="H116" s="19"/>
      <c r="I116" s="22"/>
      <c r="J116" s="20"/>
      <c r="K116" s="25"/>
      <c r="L116" s="17" t="s">
        <v>15</v>
      </c>
      <c r="M116" s="27"/>
      <c r="N116" s="29"/>
    </row>
    <row r="117" spans="1:14" ht="16.5" thickBot="1">
      <c r="A117" s="3">
        <f t="shared" si="1"/>
        <v>112</v>
      </c>
      <c r="B117" s="5" t="s">
        <v>188</v>
      </c>
      <c r="C117" s="8" t="s">
        <v>189</v>
      </c>
      <c r="D117" s="12"/>
      <c r="E117" s="14"/>
      <c r="F117" s="15"/>
      <c r="G117" s="16"/>
      <c r="H117" s="19"/>
      <c r="I117" s="22"/>
      <c r="J117" s="20"/>
      <c r="K117" s="25" t="s">
        <v>15</v>
      </c>
      <c r="L117" s="17"/>
      <c r="M117" s="27"/>
      <c r="N117" s="29"/>
    </row>
    <row r="118" spans="1:14" ht="16.5" thickBot="1">
      <c r="A118" s="3">
        <f t="shared" si="1"/>
        <v>113</v>
      </c>
      <c r="B118" s="5" t="s">
        <v>190</v>
      </c>
      <c r="C118" s="8" t="s">
        <v>191</v>
      </c>
      <c r="D118" s="12"/>
      <c r="E118" s="14"/>
      <c r="F118" s="15"/>
      <c r="G118" s="16"/>
      <c r="H118" s="19"/>
      <c r="I118" s="22"/>
      <c r="J118" s="20"/>
      <c r="K118" s="25" t="s">
        <v>15</v>
      </c>
      <c r="L118" s="17"/>
      <c r="M118" s="27"/>
      <c r="N118" s="29"/>
    </row>
    <row r="119" spans="1:14" ht="16.5" thickBot="1">
      <c r="A119" s="3">
        <f t="shared" si="1"/>
        <v>114</v>
      </c>
      <c r="B119" s="5" t="s">
        <v>192</v>
      </c>
      <c r="C119" s="8" t="s">
        <v>193</v>
      </c>
      <c r="D119" s="12"/>
      <c r="E119" s="14" t="s">
        <v>15</v>
      </c>
      <c r="F119" s="15"/>
      <c r="G119" s="16"/>
      <c r="H119" s="19"/>
      <c r="I119" s="22"/>
      <c r="J119" s="20"/>
      <c r="K119" s="25"/>
      <c r="L119" s="17"/>
      <c r="M119" s="27"/>
      <c r="N119" s="29"/>
    </row>
    <row r="120" spans="1:14" ht="16.5" thickBot="1">
      <c r="A120" s="3">
        <f t="shared" si="1"/>
        <v>115</v>
      </c>
      <c r="B120" s="5" t="s">
        <v>194</v>
      </c>
      <c r="C120" s="8" t="s">
        <v>195</v>
      </c>
      <c r="D120" s="12"/>
      <c r="E120" s="14"/>
      <c r="F120" s="15"/>
      <c r="G120" s="16" t="s">
        <v>15</v>
      </c>
      <c r="H120" s="19"/>
      <c r="I120" s="22"/>
      <c r="J120" s="20"/>
      <c r="K120" s="25" t="s">
        <v>15</v>
      </c>
      <c r="L120" s="17"/>
      <c r="M120" s="27"/>
      <c r="N120" s="29"/>
    </row>
    <row r="121" spans="1:14" ht="16.5" thickBot="1">
      <c r="A121" s="3">
        <f t="shared" si="1"/>
        <v>116</v>
      </c>
      <c r="B121" s="5" t="s">
        <v>196</v>
      </c>
      <c r="C121" s="8" t="s">
        <v>197</v>
      </c>
      <c r="D121" s="12"/>
      <c r="E121" s="14"/>
      <c r="F121" s="15"/>
      <c r="G121" s="16"/>
      <c r="H121" s="19"/>
      <c r="I121" s="22"/>
      <c r="J121" s="20"/>
      <c r="K121" s="25"/>
      <c r="L121" s="17"/>
      <c r="M121" s="27"/>
      <c r="N121" s="29" t="s">
        <v>15</v>
      </c>
    </row>
    <row r="122" spans="1:14" ht="16.5" thickBot="1">
      <c r="A122" s="3">
        <f t="shared" si="1"/>
        <v>117</v>
      </c>
      <c r="B122" s="5" t="s">
        <v>198</v>
      </c>
      <c r="C122" s="8" t="s">
        <v>199</v>
      </c>
      <c r="D122" s="12"/>
      <c r="E122" s="14"/>
      <c r="F122" s="15"/>
      <c r="G122" s="16"/>
      <c r="H122" s="19"/>
      <c r="I122" s="22" t="s">
        <v>15</v>
      </c>
      <c r="J122" s="20"/>
      <c r="K122" s="25"/>
      <c r="L122" s="17"/>
      <c r="M122" s="27" t="s">
        <v>15</v>
      </c>
      <c r="N122" s="29"/>
    </row>
    <row r="123" spans="1:14" ht="16.5" thickBot="1">
      <c r="A123" s="3">
        <f t="shared" si="1"/>
        <v>118</v>
      </c>
      <c r="B123" s="5" t="s">
        <v>200</v>
      </c>
      <c r="C123" s="8" t="s">
        <v>201</v>
      </c>
      <c r="D123" s="12" t="s">
        <v>15</v>
      </c>
      <c r="E123" s="14"/>
      <c r="F123" s="15"/>
      <c r="G123" s="16"/>
      <c r="H123" s="19"/>
      <c r="I123" s="22"/>
      <c r="J123" s="20"/>
      <c r="K123" s="25"/>
      <c r="L123" s="17"/>
      <c r="M123" s="27"/>
      <c r="N123" s="29"/>
    </row>
    <row r="124" spans="1:14" ht="16.5" thickBot="1">
      <c r="A124" s="3">
        <f t="shared" si="1"/>
        <v>119</v>
      </c>
      <c r="B124" s="5" t="s">
        <v>202</v>
      </c>
      <c r="C124" s="8" t="s">
        <v>203</v>
      </c>
      <c r="D124" s="12" t="s">
        <v>15</v>
      </c>
      <c r="E124" s="14"/>
      <c r="F124" s="15"/>
      <c r="G124" s="16"/>
      <c r="H124" s="19"/>
      <c r="I124" s="22"/>
      <c r="J124" s="20"/>
      <c r="K124" s="25"/>
      <c r="L124" s="17"/>
      <c r="M124" s="27"/>
      <c r="N124" s="29"/>
    </row>
    <row r="125" spans="1:14" ht="16.5" thickBot="1">
      <c r="A125" s="3">
        <f t="shared" si="1"/>
        <v>120</v>
      </c>
      <c r="B125" s="5" t="s">
        <v>204</v>
      </c>
      <c r="C125" s="8" t="s">
        <v>205</v>
      </c>
      <c r="D125" s="12"/>
      <c r="E125" s="14"/>
      <c r="F125" s="15" t="s">
        <v>15</v>
      </c>
      <c r="G125" s="16"/>
      <c r="H125" s="19"/>
      <c r="I125" s="22"/>
      <c r="J125" s="20"/>
      <c r="K125" s="25"/>
      <c r="L125" s="17"/>
      <c r="M125" s="27"/>
      <c r="N125" s="29"/>
    </row>
    <row r="126" spans="1:14" ht="16.5" thickBot="1">
      <c r="A126" s="3">
        <f t="shared" si="1"/>
        <v>121</v>
      </c>
      <c r="B126" s="5" t="s">
        <v>206</v>
      </c>
      <c r="C126" s="8" t="s">
        <v>207</v>
      </c>
      <c r="D126" s="12"/>
      <c r="E126" s="14"/>
      <c r="F126" s="15"/>
      <c r="G126" s="16"/>
      <c r="H126" s="19" t="s">
        <v>15</v>
      </c>
      <c r="I126" s="22"/>
      <c r="J126" s="20"/>
      <c r="K126" s="25"/>
      <c r="L126" s="17"/>
      <c r="M126" s="27"/>
      <c r="N126" s="29"/>
    </row>
  </sheetData>
  <mergeCells count="5">
    <mergeCell ref="D4:F4"/>
    <mergeCell ref="G4:I4"/>
    <mergeCell ref="J4:L4"/>
    <mergeCell ref="B4:C4"/>
    <mergeCell ref="C2:M2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Valdosta State University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ijcano</dc:creator>
  <cp:lastModifiedBy>ijcano</cp:lastModifiedBy>
  <dcterms:created xsi:type="dcterms:W3CDTF">2008-11-13T15:45:14Z</dcterms:created>
  <dcterms:modified xsi:type="dcterms:W3CDTF">2010-01-26T17:27:55Z</dcterms:modified>
</cp:coreProperties>
</file>